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ome\Documents\Laboral2020\Libro Estadística\"/>
    </mc:Choice>
  </mc:AlternateContent>
  <bookViews>
    <workbookView xWindow="0" yWindow="0" windowWidth="20430" windowHeight="7590"/>
  </bookViews>
  <sheets>
    <sheet name="Hoja1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1001" i="1" l="1"/>
  <c r="R1001" i="1"/>
  <c r="Q1001" i="1"/>
  <c r="P1001" i="1"/>
  <c r="O1001" i="1"/>
  <c r="N1001" i="1"/>
  <c r="M1001" i="1"/>
  <c r="L1001" i="1"/>
  <c r="K1001" i="1"/>
  <c r="S1000" i="1"/>
  <c r="R1000" i="1"/>
  <c r="Q1000" i="1"/>
  <c r="P1000" i="1"/>
  <c r="O1000" i="1"/>
  <c r="N1000" i="1"/>
  <c r="M1000" i="1"/>
  <c r="L1000" i="1"/>
  <c r="K1000" i="1"/>
  <c r="S999" i="1"/>
  <c r="R999" i="1"/>
  <c r="Q999" i="1"/>
  <c r="P999" i="1"/>
  <c r="O999" i="1"/>
  <c r="N999" i="1"/>
  <c r="M999" i="1"/>
  <c r="L999" i="1"/>
  <c r="K999" i="1"/>
  <c r="S998" i="1"/>
  <c r="R998" i="1"/>
  <c r="Q998" i="1"/>
  <c r="P998" i="1"/>
  <c r="O998" i="1"/>
  <c r="N998" i="1"/>
  <c r="M998" i="1"/>
  <c r="L998" i="1"/>
  <c r="K998" i="1"/>
  <c r="S997" i="1"/>
  <c r="R997" i="1"/>
  <c r="Q997" i="1"/>
  <c r="P997" i="1"/>
  <c r="O997" i="1"/>
  <c r="N997" i="1"/>
  <c r="M997" i="1"/>
  <c r="L997" i="1"/>
  <c r="K997" i="1"/>
  <c r="S996" i="1"/>
  <c r="R996" i="1"/>
  <c r="Q996" i="1"/>
  <c r="P996" i="1"/>
  <c r="O996" i="1"/>
  <c r="N996" i="1"/>
  <c r="M996" i="1"/>
  <c r="L996" i="1"/>
  <c r="K996" i="1"/>
  <c r="S995" i="1"/>
  <c r="R995" i="1"/>
  <c r="Q995" i="1"/>
  <c r="P995" i="1"/>
  <c r="O995" i="1"/>
  <c r="N995" i="1"/>
  <c r="M995" i="1"/>
  <c r="L995" i="1"/>
  <c r="K995" i="1"/>
  <c r="S994" i="1"/>
  <c r="R994" i="1"/>
  <c r="Q994" i="1"/>
  <c r="P994" i="1"/>
  <c r="O994" i="1"/>
  <c r="N994" i="1"/>
  <c r="M994" i="1"/>
  <c r="L994" i="1"/>
  <c r="K994" i="1"/>
  <c r="S993" i="1"/>
  <c r="R993" i="1"/>
  <c r="Q993" i="1"/>
  <c r="P993" i="1"/>
  <c r="O993" i="1"/>
  <c r="N993" i="1"/>
  <c r="M993" i="1"/>
  <c r="L993" i="1"/>
  <c r="K993" i="1"/>
  <c r="S992" i="1"/>
  <c r="R992" i="1"/>
  <c r="Q992" i="1"/>
  <c r="P992" i="1"/>
  <c r="O992" i="1"/>
  <c r="N992" i="1"/>
  <c r="M992" i="1"/>
  <c r="L992" i="1"/>
  <c r="K992" i="1"/>
  <c r="S991" i="1"/>
  <c r="R991" i="1"/>
  <c r="Q991" i="1"/>
  <c r="P991" i="1"/>
  <c r="O991" i="1"/>
  <c r="N991" i="1"/>
  <c r="M991" i="1"/>
  <c r="L991" i="1"/>
  <c r="K991" i="1"/>
  <c r="S990" i="1"/>
  <c r="R990" i="1"/>
  <c r="Q990" i="1"/>
  <c r="P990" i="1"/>
  <c r="O990" i="1"/>
  <c r="N990" i="1"/>
  <c r="M990" i="1"/>
  <c r="L990" i="1"/>
  <c r="K990" i="1"/>
  <c r="S989" i="1"/>
  <c r="R989" i="1"/>
  <c r="Q989" i="1"/>
  <c r="P989" i="1"/>
  <c r="O989" i="1"/>
  <c r="N989" i="1"/>
  <c r="M989" i="1"/>
  <c r="L989" i="1"/>
  <c r="K989" i="1"/>
  <c r="S988" i="1"/>
  <c r="R988" i="1"/>
  <c r="Q988" i="1"/>
  <c r="P988" i="1"/>
  <c r="O988" i="1"/>
  <c r="N988" i="1"/>
  <c r="M988" i="1"/>
  <c r="L988" i="1"/>
  <c r="K988" i="1"/>
  <c r="S987" i="1"/>
  <c r="R987" i="1"/>
  <c r="Q987" i="1"/>
  <c r="P987" i="1"/>
  <c r="O987" i="1"/>
  <c r="N987" i="1"/>
  <c r="M987" i="1"/>
  <c r="L987" i="1"/>
  <c r="K987" i="1"/>
  <c r="S986" i="1"/>
  <c r="R986" i="1"/>
  <c r="Q986" i="1"/>
  <c r="P986" i="1"/>
  <c r="O986" i="1"/>
  <c r="N986" i="1"/>
  <c r="M986" i="1"/>
  <c r="L986" i="1"/>
  <c r="K986" i="1"/>
  <c r="S985" i="1"/>
  <c r="R985" i="1"/>
  <c r="Q985" i="1"/>
  <c r="P985" i="1"/>
  <c r="O985" i="1"/>
  <c r="N985" i="1"/>
  <c r="M985" i="1"/>
  <c r="L985" i="1"/>
  <c r="K985" i="1"/>
  <c r="S984" i="1"/>
  <c r="R984" i="1"/>
  <c r="Q984" i="1"/>
  <c r="P984" i="1"/>
  <c r="O984" i="1"/>
  <c r="N984" i="1"/>
  <c r="M984" i="1"/>
  <c r="L984" i="1"/>
  <c r="K984" i="1"/>
  <c r="S983" i="1"/>
  <c r="R983" i="1"/>
  <c r="Q983" i="1"/>
  <c r="P983" i="1"/>
  <c r="O983" i="1"/>
  <c r="N983" i="1"/>
  <c r="M983" i="1"/>
  <c r="L983" i="1"/>
  <c r="K983" i="1"/>
  <c r="S982" i="1"/>
  <c r="R982" i="1"/>
  <c r="Q982" i="1"/>
  <c r="P982" i="1"/>
  <c r="O982" i="1"/>
  <c r="N982" i="1"/>
  <c r="M982" i="1"/>
  <c r="L982" i="1"/>
  <c r="K982" i="1"/>
  <c r="S981" i="1"/>
  <c r="R981" i="1"/>
  <c r="Q981" i="1"/>
  <c r="P981" i="1"/>
  <c r="O981" i="1"/>
  <c r="N981" i="1"/>
  <c r="M981" i="1"/>
  <c r="L981" i="1"/>
  <c r="K981" i="1"/>
  <c r="S980" i="1"/>
  <c r="R980" i="1"/>
  <c r="Q980" i="1"/>
  <c r="P980" i="1"/>
  <c r="O980" i="1"/>
  <c r="N980" i="1"/>
  <c r="M980" i="1"/>
  <c r="L980" i="1"/>
  <c r="K980" i="1"/>
  <c r="S979" i="1"/>
  <c r="R979" i="1"/>
  <c r="Q979" i="1"/>
  <c r="P979" i="1"/>
  <c r="O979" i="1"/>
  <c r="N979" i="1"/>
  <c r="M979" i="1"/>
  <c r="L979" i="1"/>
  <c r="K979" i="1"/>
  <c r="S978" i="1"/>
  <c r="R978" i="1"/>
  <c r="Q978" i="1"/>
  <c r="P978" i="1"/>
  <c r="O978" i="1"/>
  <c r="N978" i="1"/>
  <c r="M978" i="1"/>
  <c r="L978" i="1"/>
  <c r="K978" i="1"/>
  <c r="S977" i="1"/>
  <c r="R977" i="1"/>
  <c r="Q977" i="1"/>
  <c r="P977" i="1"/>
  <c r="O977" i="1"/>
  <c r="N977" i="1"/>
  <c r="M977" i="1"/>
  <c r="L977" i="1"/>
  <c r="K977" i="1"/>
  <c r="S976" i="1"/>
  <c r="R976" i="1"/>
  <c r="Q976" i="1"/>
  <c r="P976" i="1"/>
  <c r="O976" i="1"/>
  <c r="N976" i="1"/>
  <c r="M976" i="1"/>
  <c r="L976" i="1"/>
  <c r="K976" i="1"/>
  <c r="S975" i="1"/>
  <c r="R975" i="1"/>
  <c r="Q975" i="1"/>
  <c r="P975" i="1"/>
  <c r="O975" i="1"/>
  <c r="N975" i="1"/>
  <c r="M975" i="1"/>
  <c r="L975" i="1"/>
  <c r="K975" i="1"/>
  <c r="S974" i="1"/>
  <c r="R974" i="1"/>
  <c r="Q974" i="1"/>
  <c r="P974" i="1"/>
  <c r="O974" i="1"/>
  <c r="N974" i="1"/>
  <c r="M974" i="1"/>
  <c r="L974" i="1"/>
  <c r="K974" i="1"/>
  <c r="S973" i="1"/>
  <c r="R973" i="1"/>
  <c r="Q973" i="1"/>
  <c r="P973" i="1"/>
  <c r="O973" i="1"/>
  <c r="N973" i="1"/>
  <c r="M973" i="1"/>
  <c r="L973" i="1"/>
  <c r="K973" i="1"/>
  <c r="S972" i="1"/>
  <c r="R972" i="1"/>
  <c r="Q972" i="1"/>
  <c r="P972" i="1"/>
  <c r="O972" i="1"/>
  <c r="N972" i="1"/>
  <c r="M972" i="1"/>
  <c r="L972" i="1"/>
  <c r="K972" i="1"/>
  <c r="S971" i="1"/>
  <c r="R971" i="1"/>
  <c r="Q971" i="1"/>
  <c r="P971" i="1"/>
  <c r="O971" i="1"/>
  <c r="N971" i="1"/>
  <c r="M971" i="1"/>
  <c r="L971" i="1"/>
  <c r="K971" i="1"/>
  <c r="S970" i="1"/>
  <c r="R970" i="1"/>
  <c r="Q970" i="1"/>
  <c r="P970" i="1"/>
  <c r="O970" i="1"/>
  <c r="N970" i="1"/>
  <c r="M970" i="1"/>
  <c r="L970" i="1"/>
  <c r="K970" i="1"/>
  <c r="S969" i="1"/>
  <c r="R969" i="1"/>
  <c r="Q969" i="1"/>
  <c r="P969" i="1"/>
  <c r="O969" i="1"/>
  <c r="N969" i="1"/>
  <c r="M969" i="1"/>
  <c r="L969" i="1"/>
  <c r="K969" i="1"/>
  <c r="S968" i="1"/>
  <c r="R968" i="1"/>
  <c r="Q968" i="1"/>
  <c r="P968" i="1"/>
  <c r="O968" i="1"/>
  <c r="N968" i="1"/>
  <c r="M968" i="1"/>
  <c r="L968" i="1"/>
  <c r="K968" i="1"/>
  <c r="S967" i="1"/>
  <c r="R967" i="1"/>
  <c r="Q967" i="1"/>
  <c r="P967" i="1"/>
  <c r="O967" i="1"/>
  <c r="N967" i="1"/>
  <c r="M967" i="1"/>
  <c r="L967" i="1"/>
  <c r="K967" i="1"/>
  <c r="S966" i="1"/>
  <c r="R966" i="1"/>
  <c r="Q966" i="1"/>
  <c r="P966" i="1"/>
  <c r="O966" i="1"/>
  <c r="N966" i="1"/>
  <c r="M966" i="1"/>
  <c r="L966" i="1"/>
  <c r="K966" i="1"/>
  <c r="S965" i="1"/>
  <c r="R965" i="1"/>
  <c r="Q965" i="1"/>
  <c r="P965" i="1"/>
  <c r="O965" i="1"/>
  <c r="N965" i="1"/>
  <c r="M965" i="1"/>
  <c r="L965" i="1"/>
  <c r="K965" i="1"/>
  <c r="S964" i="1"/>
  <c r="R964" i="1"/>
  <c r="Q964" i="1"/>
  <c r="P964" i="1"/>
  <c r="O964" i="1"/>
  <c r="N964" i="1"/>
  <c r="M964" i="1"/>
  <c r="L964" i="1"/>
  <c r="K964" i="1"/>
  <c r="S963" i="1"/>
  <c r="R963" i="1"/>
  <c r="Q963" i="1"/>
  <c r="P963" i="1"/>
  <c r="O963" i="1"/>
  <c r="N963" i="1"/>
  <c r="M963" i="1"/>
  <c r="L963" i="1"/>
  <c r="K963" i="1"/>
  <c r="S962" i="1"/>
  <c r="R962" i="1"/>
  <c r="Q962" i="1"/>
  <c r="P962" i="1"/>
  <c r="O962" i="1"/>
  <c r="N962" i="1"/>
  <c r="M962" i="1"/>
  <c r="L962" i="1"/>
  <c r="K962" i="1"/>
  <c r="S961" i="1"/>
  <c r="R961" i="1"/>
  <c r="Q961" i="1"/>
  <c r="P961" i="1"/>
  <c r="O961" i="1"/>
  <c r="N961" i="1"/>
  <c r="M961" i="1"/>
  <c r="L961" i="1"/>
  <c r="K961" i="1"/>
  <c r="S960" i="1"/>
  <c r="R960" i="1"/>
  <c r="Q960" i="1"/>
  <c r="P960" i="1"/>
  <c r="O960" i="1"/>
  <c r="N960" i="1"/>
  <c r="M960" i="1"/>
  <c r="L960" i="1"/>
  <c r="K960" i="1"/>
  <c r="S959" i="1"/>
  <c r="R959" i="1"/>
  <c r="Q959" i="1"/>
  <c r="P959" i="1"/>
  <c r="O959" i="1"/>
  <c r="N959" i="1"/>
  <c r="M959" i="1"/>
  <c r="L959" i="1"/>
  <c r="K959" i="1"/>
  <c r="S958" i="1"/>
  <c r="R958" i="1"/>
  <c r="Q958" i="1"/>
  <c r="P958" i="1"/>
  <c r="O958" i="1"/>
  <c r="N958" i="1"/>
  <c r="M958" i="1"/>
  <c r="L958" i="1"/>
  <c r="K958" i="1"/>
  <c r="S957" i="1"/>
  <c r="R957" i="1"/>
  <c r="Q957" i="1"/>
  <c r="P957" i="1"/>
  <c r="O957" i="1"/>
  <c r="N957" i="1"/>
  <c r="M957" i="1"/>
  <c r="L957" i="1"/>
  <c r="K957" i="1"/>
  <c r="S956" i="1"/>
  <c r="R956" i="1"/>
  <c r="Q956" i="1"/>
  <c r="P956" i="1"/>
  <c r="O956" i="1"/>
  <c r="N956" i="1"/>
  <c r="M956" i="1"/>
  <c r="L956" i="1"/>
  <c r="K956" i="1"/>
  <c r="S955" i="1"/>
  <c r="R955" i="1"/>
  <c r="Q955" i="1"/>
  <c r="P955" i="1"/>
  <c r="O955" i="1"/>
  <c r="N955" i="1"/>
  <c r="M955" i="1"/>
  <c r="L955" i="1"/>
  <c r="K955" i="1"/>
  <c r="S954" i="1"/>
  <c r="R954" i="1"/>
  <c r="Q954" i="1"/>
  <c r="P954" i="1"/>
  <c r="O954" i="1"/>
  <c r="N954" i="1"/>
  <c r="M954" i="1"/>
  <c r="L954" i="1"/>
  <c r="K954" i="1"/>
  <c r="S953" i="1"/>
  <c r="R953" i="1"/>
  <c r="Q953" i="1"/>
  <c r="P953" i="1"/>
  <c r="O953" i="1"/>
  <c r="N953" i="1"/>
  <c r="M953" i="1"/>
  <c r="L953" i="1"/>
  <c r="K953" i="1"/>
  <c r="S952" i="1"/>
  <c r="R952" i="1"/>
  <c r="Q952" i="1"/>
  <c r="P952" i="1"/>
  <c r="O952" i="1"/>
  <c r="N952" i="1"/>
  <c r="M952" i="1"/>
  <c r="L952" i="1"/>
  <c r="K952" i="1"/>
  <c r="S951" i="1"/>
  <c r="R951" i="1"/>
  <c r="Q951" i="1"/>
  <c r="P951" i="1"/>
  <c r="O951" i="1"/>
  <c r="N951" i="1"/>
  <c r="M951" i="1"/>
  <c r="L951" i="1"/>
  <c r="K951" i="1"/>
  <c r="S950" i="1"/>
  <c r="R950" i="1"/>
  <c r="Q950" i="1"/>
  <c r="P950" i="1"/>
  <c r="O950" i="1"/>
  <c r="N950" i="1"/>
  <c r="M950" i="1"/>
  <c r="L950" i="1"/>
  <c r="K950" i="1"/>
  <c r="S949" i="1"/>
  <c r="R949" i="1"/>
  <c r="Q949" i="1"/>
  <c r="P949" i="1"/>
  <c r="O949" i="1"/>
  <c r="N949" i="1"/>
  <c r="M949" i="1"/>
  <c r="L949" i="1"/>
  <c r="K949" i="1"/>
  <c r="S948" i="1"/>
  <c r="R948" i="1"/>
  <c r="Q948" i="1"/>
  <c r="P948" i="1"/>
  <c r="O948" i="1"/>
  <c r="N948" i="1"/>
  <c r="M948" i="1"/>
  <c r="L948" i="1"/>
  <c r="K948" i="1"/>
  <c r="S947" i="1"/>
  <c r="R947" i="1"/>
  <c r="Q947" i="1"/>
  <c r="P947" i="1"/>
  <c r="O947" i="1"/>
  <c r="N947" i="1"/>
  <c r="M947" i="1"/>
  <c r="L947" i="1"/>
  <c r="K947" i="1"/>
  <c r="S946" i="1"/>
  <c r="R946" i="1"/>
  <c r="Q946" i="1"/>
  <c r="P946" i="1"/>
  <c r="O946" i="1"/>
  <c r="N946" i="1"/>
  <c r="M946" i="1"/>
  <c r="L946" i="1"/>
  <c r="K946" i="1"/>
  <c r="S945" i="1"/>
  <c r="R945" i="1"/>
  <c r="Q945" i="1"/>
  <c r="P945" i="1"/>
  <c r="O945" i="1"/>
  <c r="N945" i="1"/>
  <c r="M945" i="1"/>
  <c r="L945" i="1"/>
  <c r="K945" i="1"/>
  <c r="S944" i="1"/>
  <c r="R944" i="1"/>
  <c r="Q944" i="1"/>
  <c r="P944" i="1"/>
  <c r="O944" i="1"/>
  <c r="N944" i="1"/>
  <c r="M944" i="1"/>
  <c r="L944" i="1"/>
  <c r="K944" i="1"/>
  <c r="S943" i="1"/>
  <c r="R943" i="1"/>
  <c r="Q943" i="1"/>
  <c r="P943" i="1"/>
  <c r="O943" i="1"/>
  <c r="N943" i="1"/>
  <c r="M943" i="1"/>
  <c r="L943" i="1"/>
  <c r="K943" i="1"/>
  <c r="S942" i="1"/>
  <c r="R942" i="1"/>
  <c r="Q942" i="1"/>
  <c r="P942" i="1"/>
  <c r="O942" i="1"/>
  <c r="N942" i="1"/>
  <c r="M942" i="1"/>
  <c r="L942" i="1"/>
  <c r="K942" i="1"/>
  <c r="S941" i="1"/>
  <c r="R941" i="1"/>
  <c r="Q941" i="1"/>
  <c r="P941" i="1"/>
  <c r="O941" i="1"/>
  <c r="N941" i="1"/>
  <c r="M941" i="1"/>
  <c r="L941" i="1"/>
  <c r="K941" i="1"/>
  <c r="S940" i="1"/>
  <c r="R940" i="1"/>
  <c r="Q940" i="1"/>
  <c r="P940" i="1"/>
  <c r="O940" i="1"/>
  <c r="N940" i="1"/>
  <c r="M940" i="1"/>
  <c r="L940" i="1"/>
  <c r="K940" i="1"/>
  <c r="S939" i="1"/>
  <c r="R939" i="1"/>
  <c r="Q939" i="1"/>
  <c r="P939" i="1"/>
  <c r="O939" i="1"/>
  <c r="N939" i="1"/>
  <c r="M939" i="1"/>
  <c r="L939" i="1"/>
  <c r="K939" i="1"/>
  <c r="S938" i="1"/>
  <c r="R938" i="1"/>
  <c r="Q938" i="1"/>
  <c r="P938" i="1"/>
  <c r="O938" i="1"/>
  <c r="N938" i="1"/>
  <c r="M938" i="1"/>
  <c r="L938" i="1"/>
  <c r="K938" i="1"/>
  <c r="S937" i="1"/>
  <c r="R937" i="1"/>
  <c r="Q937" i="1"/>
  <c r="P937" i="1"/>
  <c r="O937" i="1"/>
  <c r="N937" i="1"/>
  <c r="M937" i="1"/>
  <c r="L937" i="1"/>
  <c r="K937" i="1"/>
  <c r="S936" i="1"/>
  <c r="R936" i="1"/>
  <c r="Q936" i="1"/>
  <c r="P936" i="1"/>
  <c r="O936" i="1"/>
  <c r="N936" i="1"/>
  <c r="M936" i="1"/>
  <c r="L936" i="1"/>
  <c r="K936" i="1"/>
  <c r="S935" i="1"/>
  <c r="R935" i="1"/>
  <c r="Q935" i="1"/>
  <c r="P935" i="1"/>
  <c r="O935" i="1"/>
  <c r="N935" i="1"/>
  <c r="M935" i="1"/>
  <c r="L935" i="1"/>
  <c r="K935" i="1"/>
  <c r="S934" i="1"/>
  <c r="R934" i="1"/>
  <c r="Q934" i="1"/>
  <c r="P934" i="1"/>
  <c r="O934" i="1"/>
  <c r="N934" i="1"/>
  <c r="M934" i="1"/>
  <c r="L934" i="1"/>
  <c r="K934" i="1"/>
  <c r="S933" i="1"/>
  <c r="R933" i="1"/>
  <c r="Q933" i="1"/>
  <c r="P933" i="1"/>
  <c r="O933" i="1"/>
  <c r="N933" i="1"/>
  <c r="M933" i="1"/>
  <c r="L933" i="1"/>
  <c r="K933" i="1"/>
  <c r="S932" i="1"/>
  <c r="R932" i="1"/>
  <c r="Q932" i="1"/>
  <c r="P932" i="1"/>
  <c r="O932" i="1"/>
  <c r="N932" i="1"/>
  <c r="M932" i="1"/>
  <c r="L932" i="1"/>
  <c r="K932" i="1"/>
  <c r="S931" i="1"/>
  <c r="R931" i="1"/>
  <c r="Q931" i="1"/>
  <c r="P931" i="1"/>
  <c r="O931" i="1"/>
  <c r="N931" i="1"/>
  <c r="M931" i="1"/>
  <c r="L931" i="1"/>
  <c r="K931" i="1"/>
  <c r="S930" i="1"/>
  <c r="R930" i="1"/>
  <c r="Q930" i="1"/>
  <c r="P930" i="1"/>
  <c r="O930" i="1"/>
  <c r="N930" i="1"/>
  <c r="M930" i="1"/>
  <c r="L930" i="1"/>
  <c r="K930" i="1"/>
  <c r="S929" i="1"/>
  <c r="R929" i="1"/>
  <c r="Q929" i="1"/>
  <c r="P929" i="1"/>
  <c r="O929" i="1"/>
  <c r="N929" i="1"/>
  <c r="M929" i="1"/>
  <c r="L929" i="1"/>
  <c r="K929" i="1"/>
  <c r="S928" i="1"/>
  <c r="R928" i="1"/>
  <c r="Q928" i="1"/>
  <c r="P928" i="1"/>
  <c r="O928" i="1"/>
  <c r="N928" i="1"/>
  <c r="M928" i="1"/>
  <c r="L928" i="1"/>
  <c r="K928" i="1"/>
  <c r="S927" i="1"/>
  <c r="R927" i="1"/>
  <c r="Q927" i="1"/>
  <c r="P927" i="1"/>
  <c r="O927" i="1"/>
  <c r="N927" i="1"/>
  <c r="M927" i="1"/>
  <c r="L927" i="1"/>
  <c r="K927" i="1"/>
  <c r="S926" i="1"/>
  <c r="R926" i="1"/>
  <c r="Q926" i="1"/>
  <c r="P926" i="1"/>
  <c r="O926" i="1"/>
  <c r="N926" i="1"/>
  <c r="M926" i="1"/>
  <c r="L926" i="1"/>
  <c r="K926" i="1"/>
  <c r="S925" i="1"/>
  <c r="R925" i="1"/>
  <c r="Q925" i="1"/>
  <c r="P925" i="1"/>
  <c r="O925" i="1"/>
  <c r="N925" i="1"/>
  <c r="M925" i="1"/>
  <c r="L925" i="1"/>
  <c r="K925" i="1"/>
  <c r="S924" i="1"/>
  <c r="R924" i="1"/>
  <c r="Q924" i="1"/>
  <c r="P924" i="1"/>
  <c r="O924" i="1"/>
  <c r="N924" i="1"/>
  <c r="M924" i="1"/>
  <c r="L924" i="1"/>
  <c r="K924" i="1"/>
  <c r="S923" i="1"/>
  <c r="R923" i="1"/>
  <c r="Q923" i="1"/>
  <c r="P923" i="1"/>
  <c r="O923" i="1"/>
  <c r="N923" i="1"/>
  <c r="M923" i="1"/>
  <c r="L923" i="1"/>
  <c r="K923" i="1"/>
  <c r="S922" i="1"/>
  <c r="R922" i="1"/>
  <c r="Q922" i="1"/>
  <c r="P922" i="1"/>
  <c r="O922" i="1"/>
  <c r="N922" i="1"/>
  <c r="M922" i="1"/>
  <c r="L922" i="1"/>
  <c r="K922" i="1"/>
  <c r="S921" i="1"/>
  <c r="R921" i="1"/>
  <c r="Q921" i="1"/>
  <c r="P921" i="1"/>
  <c r="O921" i="1"/>
  <c r="N921" i="1"/>
  <c r="M921" i="1"/>
  <c r="L921" i="1"/>
  <c r="K921" i="1"/>
  <c r="S920" i="1"/>
  <c r="R920" i="1"/>
  <c r="Q920" i="1"/>
  <c r="P920" i="1"/>
  <c r="O920" i="1"/>
  <c r="N920" i="1"/>
  <c r="M920" i="1"/>
  <c r="L920" i="1"/>
  <c r="K920" i="1"/>
  <c r="S919" i="1"/>
  <c r="R919" i="1"/>
  <c r="Q919" i="1"/>
  <c r="P919" i="1"/>
  <c r="O919" i="1"/>
  <c r="N919" i="1"/>
  <c r="M919" i="1"/>
  <c r="L919" i="1"/>
  <c r="K919" i="1"/>
  <c r="S918" i="1"/>
  <c r="R918" i="1"/>
  <c r="Q918" i="1"/>
  <c r="P918" i="1"/>
  <c r="O918" i="1"/>
  <c r="N918" i="1"/>
  <c r="M918" i="1"/>
  <c r="L918" i="1"/>
  <c r="K918" i="1"/>
  <c r="S917" i="1"/>
  <c r="R917" i="1"/>
  <c r="Q917" i="1"/>
  <c r="P917" i="1"/>
  <c r="O917" i="1"/>
  <c r="N917" i="1"/>
  <c r="M917" i="1"/>
  <c r="L917" i="1"/>
  <c r="K917" i="1"/>
  <c r="S916" i="1"/>
  <c r="R916" i="1"/>
  <c r="Q916" i="1"/>
  <c r="P916" i="1"/>
  <c r="O916" i="1"/>
  <c r="N916" i="1"/>
  <c r="M916" i="1"/>
  <c r="L916" i="1"/>
  <c r="K916" i="1"/>
  <c r="S915" i="1"/>
  <c r="R915" i="1"/>
  <c r="Q915" i="1"/>
  <c r="P915" i="1"/>
  <c r="O915" i="1"/>
  <c r="N915" i="1"/>
  <c r="M915" i="1"/>
  <c r="L915" i="1"/>
  <c r="K915" i="1"/>
  <c r="S914" i="1"/>
  <c r="R914" i="1"/>
  <c r="Q914" i="1"/>
  <c r="P914" i="1"/>
  <c r="O914" i="1"/>
  <c r="N914" i="1"/>
  <c r="M914" i="1"/>
  <c r="L914" i="1"/>
  <c r="K914" i="1"/>
  <c r="S913" i="1"/>
  <c r="R913" i="1"/>
  <c r="Q913" i="1"/>
  <c r="P913" i="1"/>
  <c r="O913" i="1"/>
  <c r="N913" i="1"/>
  <c r="M913" i="1"/>
  <c r="L913" i="1"/>
  <c r="K913" i="1"/>
  <c r="S912" i="1"/>
  <c r="R912" i="1"/>
  <c r="Q912" i="1"/>
  <c r="P912" i="1"/>
  <c r="O912" i="1"/>
  <c r="N912" i="1"/>
  <c r="M912" i="1"/>
  <c r="L912" i="1"/>
  <c r="K912" i="1"/>
  <c r="S911" i="1"/>
  <c r="R911" i="1"/>
  <c r="Q911" i="1"/>
  <c r="P911" i="1"/>
  <c r="O911" i="1"/>
  <c r="N911" i="1"/>
  <c r="M911" i="1"/>
  <c r="L911" i="1"/>
  <c r="K911" i="1"/>
  <c r="S910" i="1"/>
  <c r="R910" i="1"/>
  <c r="Q910" i="1"/>
  <c r="P910" i="1"/>
  <c r="O910" i="1"/>
  <c r="N910" i="1"/>
  <c r="M910" i="1"/>
  <c r="L910" i="1"/>
  <c r="K910" i="1"/>
  <c r="S909" i="1"/>
  <c r="R909" i="1"/>
  <c r="Q909" i="1"/>
  <c r="P909" i="1"/>
  <c r="O909" i="1"/>
  <c r="N909" i="1"/>
  <c r="M909" i="1"/>
  <c r="L909" i="1"/>
  <c r="K909" i="1"/>
  <c r="S908" i="1"/>
  <c r="R908" i="1"/>
  <c r="Q908" i="1"/>
  <c r="P908" i="1"/>
  <c r="O908" i="1"/>
  <c r="N908" i="1"/>
  <c r="M908" i="1"/>
  <c r="L908" i="1"/>
  <c r="K908" i="1"/>
  <c r="S907" i="1"/>
  <c r="R907" i="1"/>
  <c r="Q907" i="1"/>
  <c r="P907" i="1"/>
  <c r="O907" i="1"/>
  <c r="N907" i="1"/>
  <c r="M907" i="1"/>
  <c r="L907" i="1"/>
  <c r="K907" i="1"/>
  <c r="S906" i="1"/>
  <c r="R906" i="1"/>
  <c r="Q906" i="1"/>
  <c r="P906" i="1"/>
  <c r="O906" i="1"/>
  <c r="N906" i="1"/>
  <c r="M906" i="1"/>
  <c r="L906" i="1"/>
  <c r="K906" i="1"/>
  <c r="S905" i="1"/>
  <c r="R905" i="1"/>
  <c r="Q905" i="1"/>
  <c r="P905" i="1"/>
  <c r="O905" i="1"/>
  <c r="N905" i="1"/>
  <c r="M905" i="1"/>
  <c r="L905" i="1"/>
  <c r="K905" i="1"/>
  <c r="S904" i="1"/>
  <c r="R904" i="1"/>
  <c r="Q904" i="1"/>
  <c r="P904" i="1"/>
  <c r="O904" i="1"/>
  <c r="N904" i="1"/>
  <c r="M904" i="1"/>
  <c r="L904" i="1"/>
  <c r="K904" i="1"/>
  <c r="S903" i="1"/>
  <c r="R903" i="1"/>
  <c r="Q903" i="1"/>
  <c r="P903" i="1"/>
  <c r="O903" i="1"/>
  <c r="N903" i="1"/>
  <c r="M903" i="1"/>
  <c r="L903" i="1"/>
  <c r="K903" i="1"/>
  <c r="S902" i="1"/>
  <c r="R902" i="1"/>
  <c r="Q902" i="1"/>
  <c r="P902" i="1"/>
  <c r="O902" i="1"/>
  <c r="N902" i="1"/>
  <c r="M902" i="1"/>
  <c r="L902" i="1"/>
  <c r="K902" i="1"/>
  <c r="S901" i="1"/>
  <c r="R901" i="1"/>
  <c r="Q901" i="1"/>
  <c r="P901" i="1"/>
  <c r="O901" i="1"/>
  <c r="N901" i="1"/>
  <c r="M901" i="1"/>
  <c r="L901" i="1"/>
  <c r="K901" i="1"/>
  <c r="S900" i="1"/>
  <c r="R900" i="1"/>
  <c r="Q900" i="1"/>
  <c r="P900" i="1"/>
  <c r="O900" i="1"/>
  <c r="N900" i="1"/>
  <c r="M900" i="1"/>
  <c r="L900" i="1"/>
  <c r="K900" i="1"/>
  <c r="S899" i="1"/>
  <c r="R899" i="1"/>
  <c r="Q899" i="1"/>
  <c r="P899" i="1"/>
  <c r="O899" i="1"/>
  <c r="N899" i="1"/>
  <c r="M899" i="1"/>
  <c r="L899" i="1"/>
  <c r="K899" i="1"/>
  <c r="S898" i="1"/>
  <c r="R898" i="1"/>
  <c r="Q898" i="1"/>
  <c r="P898" i="1"/>
  <c r="O898" i="1"/>
  <c r="N898" i="1"/>
  <c r="M898" i="1"/>
  <c r="L898" i="1"/>
  <c r="K898" i="1"/>
  <c r="S897" i="1"/>
  <c r="R897" i="1"/>
  <c r="Q897" i="1"/>
  <c r="P897" i="1"/>
  <c r="O897" i="1"/>
  <c r="N897" i="1"/>
  <c r="M897" i="1"/>
  <c r="L897" i="1"/>
  <c r="K897" i="1"/>
  <c r="S896" i="1"/>
  <c r="R896" i="1"/>
  <c r="Q896" i="1"/>
  <c r="P896" i="1"/>
  <c r="O896" i="1"/>
  <c r="N896" i="1"/>
  <c r="M896" i="1"/>
  <c r="L896" i="1"/>
  <c r="K896" i="1"/>
  <c r="S895" i="1"/>
  <c r="R895" i="1"/>
  <c r="Q895" i="1"/>
  <c r="P895" i="1"/>
  <c r="O895" i="1"/>
  <c r="N895" i="1"/>
  <c r="M895" i="1"/>
  <c r="L895" i="1"/>
  <c r="K895" i="1"/>
  <c r="S894" i="1"/>
  <c r="R894" i="1"/>
  <c r="Q894" i="1"/>
  <c r="P894" i="1"/>
  <c r="O894" i="1"/>
  <c r="N894" i="1"/>
  <c r="M894" i="1"/>
  <c r="L894" i="1"/>
  <c r="K894" i="1"/>
  <c r="S893" i="1"/>
  <c r="R893" i="1"/>
  <c r="Q893" i="1"/>
  <c r="P893" i="1"/>
  <c r="O893" i="1"/>
  <c r="N893" i="1"/>
  <c r="M893" i="1"/>
  <c r="L893" i="1"/>
  <c r="K893" i="1"/>
  <c r="S892" i="1"/>
  <c r="R892" i="1"/>
  <c r="Q892" i="1"/>
  <c r="P892" i="1"/>
  <c r="O892" i="1"/>
  <c r="N892" i="1"/>
  <c r="M892" i="1"/>
  <c r="L892" i="1"/>
  <c r="K892" i="1"/>
  <c r="S891" i="1"/>
  <c r="R891" i="1"/>
  <c r="Q891" i="1"/>
  <c r="P891" i="1"/>
  <c r="O891" i="1"/>
  <c r="N891" i="1"/>
  <c r="M891" i="1"/>
  <c r="L891" i="1"/>
  <c r="K891" i="1"/>
  <c r="S890" i="1"/>
  <c r="R890" i="1"/>
  <c r="Q890" i="1"/>
  <c r="P890" i="1"/>
  <c r="O890" i="1"/>
  <c r="N890" i="1"/>
  <c r="M890" i="1"/>
  <c r="L890" i="1"/>
  <c r="K890" i="1"/>
  <c r="S889" i="1"/>
  <c r="R889" i="1"/>
  <c r="Q889" i="1"/>
  <c r="P889" i="1"/>
  <c r="O889" i="1"/>
  <c r="N889" i="1"/>
  <c r="M889" i="1"/>
  <c r="L889" i="1"/>
  <c r="K889" i="1"/>
  <c r="S888" i="1"/>
  <c r="R888" i="1"/>
  <c r="Q888" i="1"/>
  <c r="P888" i="1"/>
  <c r="O888" i="1"/>
  <c r="N888" i="1"/>
  <c r="M888" i="1"/>
  <c r="L888" i="1"/>
  <c r="K888" i="1"/>
  <c r="S887" i="1"/>
  <c r="R887" i="1"/>
  <c r="Q887" i="1"/>
  <c r="P887" i="1"/>
  <c r="O887" i="1"/>
  <c r="N887" i="1"/>
  <c r="M887" i="1"/>
  <c r="L887" i="1"/>
  <c r="K887" i="1"/>
  <c r="S886" i="1"/>
  <c r="R886" i="1"/>
  <c r="Q886" i="1"/>
  <c r="P886" i="1"/>
  <c r="O886" i="1"/>
  <c r="N886" i="1"/>
  <c r="M886" i="1"/>
  <c r="L886" i="1"/>
  <c r="K886" i="1"/>
  <c r="S885" i="1"/>
  <c r="R885" i="1"/>
  <c r="Q885" i="1"/>
  <c r="P885" i="1"/>
  <c r="O885" i="1"/>
  <c r="N885" i="1"/>
  <c r="M885" i="1"/>
  <c r="L885" i="1"/>
  <c r="K885" i="1"/>
  <c r="S884" i="1"/>
  <c r="R884" i="1"/>
  <c r="Q884" i="1"/>
  <c r="P884" i="1"/>
  <c r="O884" i="1"/>
  <c r="N884" i="1"/>
  <c r="M884" i="1"/>
  <c r="L884" i="1"/>
  <c r="K884" i="1"/>
  <c r="S883" i="1"/>
  <c r="R883" i="1"/>
  <c r="Q883" i="1"/>
  <c r="P883" i="1"/>
  <c r="O883" i="1"/>
  <c r="N883" i="1"/>
  <c r="M883" i="1"/>
  <c r="L883" i="1"/>
  <c r="K883" i="1"/>
  <c r="S882" i="1"/>
  <c r="R882" i="1"/>
  <c r="Q882" i="1"/>
  <c r="P882" i="1"/>
  <c r="O882" i="1"/>
  <c r="N882" i="1"/>
  <c r="M882" i="1"/>
  <c r="L882" i="1"/>
  <c r="K882" i="1"/>
  <c r="S881" i="1"/>
  <c r="R881" i="1"/>
  <c r="Q881" i="1"/>
  <c r="P881" i="1"/>
  <c r="O881" i="1"/>
  <c r="N881" i="1"/>
  <c r="M881" i="1"/>
  <c r="L881" i="1"/>
  <c r="K881" i="1"/>
  <c r="S880" i="1"/>
  <c r="R880" i="1"/>
  <c r="Q880" i="1"/>
  <c r="P880" i="1"/>
  <c r="O880" i="1"/>
  <c r="N880" i="1"/>
  <c r="M880" i="1"/>
  <c r="L880" i="1"/>
  <c r="K880" i="1"/>
  <c r="S879" i="1"/>
  <c r="R879" i="1"/>
  <c r="Q879" i="1"/>
  <c r="P879" i="1"/>
  <c r="O879" i="1"/>
  <c r="N879" i="1"/>
  <c r="M879" i="1"/>
  <c r="L879" i="1"/>
  <c r="K879" i="1"/>
  <c r="S878" i="1"/>
  <c r="R878" i="1"/>
  <c r="Q878" i="1"/>
  <c r="P878" i="1"/>
  <c r="O878" i="1"/>
  <c r="N878" i="1"/>
  <c r="M878" i="1"/>
  <c r="L878" i="1"/>
  <c r="K878" i="1"/>
  <c r="S877" i="1"/>
  <c r="R877" i="1"/>
  <c r="Q877" i="1"/>
  <c r="P877" i="1"/>
  <c r="O877" i="1"/>
  <c r="N877" i="1"/>
  <c r="M877" i="1"/>
  <c r="L877" i="1"/>
  <c r="K877" i="1"/>
  <c r="S876" i="1"/>
  <c r="R876" i="1"/>
  <c r="Q876" i="1"/>
  <c r="P876" i="1"/>
  <c r="O876" i="1"/>
  <c r="N876" i="1"/>
  <c r="M876" i="1"/>
  <c r="L876" i="1"/>
  <c r="K876" i="1"/>
  <c r="S875" i="1"/>
  <c r="R875" i="1"/>
  <c r="Q875" i="1"/>
  <c r="P875" i="1"/>
  <c r="O875" i="1"/>
  <c r="N875" i="1"/>
  <c r="M875" i="1"/>
  <c r="L875" i="1"/>
  <c r="K875" i="1"/>
  <c r="S874" i="1"/>
  <c r="R874" i="1"/>
  <c r="Q874" i="1"/>
  <c r="P874" i="1"/>
  <c r="O874" i="1"/>
  <c r="N874" i="1"/>
  <c r="M874" i="1"/>
  <c r="L874" i="1"/>
  <c r="K874" i="1"/>
  <c r="S873" i="1"/>
  <c r="R873" i="1"/>
  <c r="Q873" i="1"/>
  <c r="P873" i="1"/>
  <c r="O873" i="1"/>
  <c r="N873" i="1"/>
  <c r="M873" i="1"/>
  <c r="L873" i="1"/>
  <c r="K873" i="1"/>
  <c r="S872" i="1"/>
  <c r="R872" i="1"/>
  <c r="Q872" i="1"/>
  <c r="P872" i="1"/>
  <c r="O872" i="1"/>
  <c r="N872" i="1"/>
  <c r="M872" i="1"/>
  <c r="L872" i="1"/>
  <c r="K872" i="1"/>
  <c r="S871" i="1"/>
  <c r="R871" i="1"/>
  <c r="Q871" i="1"/>
  <c r="P871" i="1"/>
  <c r="O871" i="1"/>
  <c r="N871" i="1"/>
  <c r="M871" i="1"/>
  <c r="L871" i="1"/>
  <c r="K871" i="1"/>
  <c r="S870" i="1"/>
  <c r="R870" i="1"/>
  <c r="Q870" i="1"/>
  <c r="P870" i="1"/>
  <c r="O870" i="1"/>
  <c r="N870" i="1"/>
  <c r="M870" i="1"/>
  <c r="L870" i="1"/>
  <c r="K870" i="1"/>
  <c r="S869" i="1"/>
  <c r="R869" i="1"/>
  <c r="Q869" i="1"/>
  <c r="P869" i="1"/>
  <c r="O869" i="1"/>
  <c r="N869" i="1"/>
  <c r="M869" i="1"/>
  <c r="L869" i="1"/>
  <c r="K869" i="1"/>
  <c r="S868" i="1"/>
  <c r="R868" i="1"/>
  <c r="Q868" i="1"/>
  <c r="P868" i="1"/>
  <c r="O868" i="1"/>
  <c r="N868" i="1"/>
  <c r="M868" i="1"/>
  <c r="L868" i="1"/>
  <c r="K868" i="1"/>
  <c r="S867" i="1"/>
  <c r="R867" i="1"/>
  <c r="Q867" i="1"/>
  <c r="P867" i="1"/>
  <c r="O867" i="1"/>
  <c r="N867" i="1"/>
  <c r="M867" i="1"/>
  <c r="L867" i="1"/>
  <c r="K867" i="1"/>
  <c r="S866" i="1"/>
  <c r="R866" i="1"/>
  <c r="Q866" i="1"/>
  <c r="P866" i="1"/>
  <c r="O866" i="1"/>
  <c r="N866" i="1"/>
  <c r="M866" i="1"/>
  <c r="L866" i="1"/>
  <c r="K866" i="1"/>
  <c r="S865" i="1"/>
  <c r="R865" i="1"/>
  <c r="Q865" i="1"/>
  <c r="P865" i="1"/>
  <c r="O865" i="1"/>
  <c r="N865" i="1"/>
  <c r="M865" i="1"/>
  <c r="L865" i="1"/>
  <c r="K865" i="1"/>
  <c r="S864" i="1"/>
  <c r="R864" i="1"/>
  <c r="Q864" i="1"/>
  <c r="P864" i="1"/>
  <c r="O864" i="1"/>
  <c r="N864" i="1"/>
  <c r="M864" i="1"/>
  <c r="L864" i="1"/>
  <c r="K864" i="1"/>
  <c r="S863" i="1"/>
  <c r="R863" i="1"/>
  <c r="Q863" i="1"/>
  <c r="P863" i="1"/>
  <c r="O863" i="1"/>
  <c r="N863" i="1"/>
  <c r="M863" i="1"/>
  <c r="L863" i="1"/>
  <c r="K863" i="1"/>
  <c r="S862" i="1"/>
  <c r="R862" i="1"/>
  <c r="Q862" i="1"/>
  <c r="P862" i="1"/>
  <c r="O862" i="1"/>
  <c r="N862" i="1"/>
  <c r="M862" i="1"/>
  <c r="L862" i="1"/>
  <c r="K862" i="1"/>
  <c r="S861" i="1"/>
  <c r="R861" i="1"/>
  <c r="Q861" i="1"/>
  <c r="P861" i="1"/>
  <c r="O861" i="1"/>
  <c r="N861" i="1"/>
  <c r="M861" i="1"/>
  <c r="L861" i="1"/>
  <c r="K861" i="1"/>
  <c r="S860" i="1"/>
  <c r="R860" i="1"/>
  <c r="Q860" i="1"/>
  <c r="P860" i="1"/>
  <c r="O860" i="1"/>
  <c r="N860" i="1"/>
  <c r="M860" i="1"/>
  <c r="L860" i="1"/>
  <c r="K860" i="1"/>
  <c r="S859" i="1"/>
  <c r="R859" i="1"/>
  <c r="Q859" i="1"/>
  <c r="P859" i="1"/>
  <c r="O859" i="1"/>
  <c r="N859" i="1"/>
  <c r="M859" i="1"/>
  <c r="L859" i="1"/>
  <c r="K859" i="1"/>
  <c r="S858" i="1"/>
  <c r="R858" i="1"/>
  <c r="Q858" i="1"/>
  <c r="P858" i="1"/>
  <c r="O858" i="1"/>
  <c r="N858" i="1"/>
  <c r="M858" i="1"/>
  <c r="L858" i="1"/>
  <c r="K858" i="1"/>
  <c r="S857" i="1"/>
  <c r="R857" i="1"/>
  <c r="Q857" i="1"/>
  <c r="P857" i="1"/>
  <c r="O857" i="1"/>
  <c r="N857" i="1"/>
  <c r="M857" i="1"/>
  <c r="L857" i="1"/>
  <c r="K857" i="1"/>
  <c r="S856" i="1"/>
  <c r="R856" i="1"/>
  <c r="Q856" i="1"/>
  <c r="P856" i="1"/>
  <c r="O856" i="1"/>
  <c r="N856" i="1"/>
  <c r="M856" i="1"/>
  <c r="L856" i="1"/>
  <c r="K856" i="1"/>
  <c r="S855" i="1"/>
  <c r="R855" i="1"/>
  <c r="Q855" i="1"/>
  <c r="P855" i="1"/>
  <c r="O855" i="1"/>
  <c r="N855" i="1"/>
  <c r="M855" i="1"/>
  <c r="L855" i="1"/>
  <c r="K855" i="1"/>
  <c r="S854" i="1"/>
  <c r="R854" i="1"/>
  <c r="Q854" i="1"/>
  <c r="P854" i="1"/>
  <c r="O854" i="1"/>
  <c r="N854" i="1"/>
  <c r="M854" i="1"/>
  <c r="L854" i="1"/>
  <c r="K854" i="1"/>
  <c r="S853" i="1"/>
  <c r="R853" i="1"/>
  <c r="Q853" i="1"/>
  <c r="P853" i="1"/>
  <c r="O853" i="1"/>
  <c r="N853" i="1"/>
  <c r="M853" i="1"/>
  <c r="L853" i="1"/>
  <c r="K853" i="1"/>
  <c r="S852" i="1"/>
  <c r="R852" i="1"/>
  <c r="Q852" i="1"/>
  <c r="P852" i="1"/>
  <c r="O852" i="1"/>
  <c r="N852" i="1"/>
  <c r="M852" i="1"/>
  <c r="L852" i="1"/>
  <c r="K852" i="1"/>
  <c r="S851" i="1"/>
  <c r="R851" i="1"/>
  <c r="Q851" i="1"/>
  <c r="P851" i="1"/>
  <c r="O851" i="1"/>
  <c r="N851" i="1"/>
  <c r="M851" i="1"/>
  <c r="L851" i="1"/>
  <c r="K851" i="1"/>
  <c r="S850" i="1"/>
  <c r="R850" i="1"/>
  <c r="Q850" i="1"/>
  <c r="P850" i="1"/>
  <c r="O850" i="1"/>
  <c r="N850" i="1"/>
  <c r="M850" i="1"/>
  <c r="L850" i="1"/>
  <c r="K850" i="1"/>
  <c r="S849" i="1"/>
  <c r="R849" i="1"/>
  <c r="Q849" i="1"/>
  <c r="P849" i="1"/>
  <c r="O849" i="1"/>
  <c r="N849" i="1"/>
  <c r="M849" i="1"/>
  <c r="L849" i="1"/>
  <c r="K849" i="1"/>
  <c r="S848" i="1"/>
  <c r="R848" i="1"/>
  <c r="Q848" i="1"/>
  <c r="P848" i="1"/>
  <c r="O848" i="1"/>
  <c r="N848" i="1"/>
  <c r="M848" i="1"/>
  <c r="L848" i="1"/>
  <c r="K848" i="1"/>
  <c r="S847" i="1"/>
  <c r="R847" i="1"/>
  <c r="Q847" i="1"/>
  <c r="P847" i="1"/>
  <c r="O847" i="1"/>
  <c r="N847" i="1"/>
  <c r="M847" i="1"/>
  <c r="L847" i="1"/>
  <c r="K847" i="1"/>
  <c r="S846" i="1"/>
  <c r="R846" i="1"/>
  <c r="Q846" i="1"/>
  <c r="P846" i="1"/>
  <c r="O846" i="1"/>
  <c r="N846" i="1"/>
  <c r="M846" i="1"/>
  <c r="L846" i="1"/>
  <c r="K846" i="1"/>
  <c r="S845" i="1"/>
  <c r="R845" i="1"/>
  <c r="Q845" i="1"/>
  <c r="P845" i="1"/>
  <c r="O845" i="1"/>
  <c r="N845" i="1"/>
  <c r="M845" i="1"/>
  <c r="L845" i="1"/>
  <c r="K845" i="1"/>
  <c r="S844" i="1"/>
  <c r="R844" i="1"/>
  <c r="Q844" i="1"/>
  <c r="P844" i="1"/>
  <c r="O844" i="1"/>
  <c r="N844" i="1"/>
  <c r="M844" i="1"/>
  <c r="L844" i="1"/>
  <c r="K844" i="1"/>
  <c r="S843" i="1"/>
  <c r="R843" i="1"/>
  <c r="Q843" i="1"/>
  <c r="P843" i="1"/>
  <c r="O843" i="1"/>
  <c r="N843" i="1"/>
  <c r="M843" i="1"/>
  <c r="L843" i="1"/>
  <c r="K843" i="1"/>
  <c r="S842" i="1"/>
  <c r="R842" i="1"/>
  <c r="Q842" i="1"/>
  <c r="P842" i="1"/>
  <c r="O842" i="1"/>
  <c r="N842" i="1"/>
  <c r="M842" i="1"/>
  <c r="L842" i="1"/>
  <c r="K842" i="1"/>
  <c r="S841" i="1"/>
  <c r="R841" i="1"/>
  <c r="Q841" i="1"/>
  <c r="P841" i="1"/>
  <c r="O841" i="1"/>
  <c r="N841" i="1"/>
  <c r="M841" i="1"/>
  <c r="L841" i="1"/>
  <c r="K841" i="1"/>
  <c r="S840" i="1"/>
  <c r="R840" i="1"/>
  <c r="Q840" i="1"/>
  <c r="P840" i="1"/>
  <c r="O840" i="1"/>
  <c r="N840" i="1"/>
  <c r="M840" i="1"/>
  <c r="L840" i="1"/>
  <c r="K840" i="1"/>
  <c r="S839" i="1"/>
  <c r="R839" i="1"/>
  <c r="Q839" i="1"/>
  <c r="P839" i="1"/>
  <c r="O839" i="1"/>
  <c r="N839" i="1"/>
  <c r="M839" i="1"/>
  <c r="L839" i="1"/>
  <c r="K839" i="1"/>
  <c r="S838" i="1"/>
  <c r="R838" i="1"/>
  <c r="Q838" i="1"/>
  <c r="P838" i="1"/>
  <c r="O838" i="1"/>
  <c r="N838" i="1"/>
  <c r="M838" i="1"/>
  <c r="L838" i="1"/>
  <c r="K838" i="1"/>
  <c r="S837" i="1"/>
  <c r="R837" i="1"/>
  <c r="Q837" i="1"/>
  <c r="P837" i="1"/>
  <c r="O837" i="1"/>
  <c r="N837" i="1"/>
  <c r="M837" i="1"/>
  <c r="L837" i="1"/>
  <c r="K837" i="1"/>
  <c r="S836" i="1"/>
  <c r="R836" i="1"/>
  <c r="Q836" i="1"/>
  <c r="P836" i="1"/>
  <c r="O836" i="1"/>
  <c r="N836" i="1"/>
  <c r="M836" i="1"/>
  <c r="L836" i="1"/>
  <c r="K836" i="1"/>
  <c r="S835" i="1"/>
  <c r="R835" i="1"/>
  <c r="Q835" i="1"/>
  <c r="P835" i="1"/>
  <c r="O835" i="1"/>
  <c r="N835" i="1"/>
  <c r="M835" i="1"/>
  <c r="L835" i="1"/>
  <c r="K835" i="1"/>
  <c r="S834" i="1"/>
  <c r="R834" i="1"/>
  <c r="Q834" i="1"/>
  <c r="P834" i="1"/>
  <c r="O834" i="1"/>
  <c r="N834" i="1"/>
  <c r="M834" i="1"/>
  <c r="L834" i="1"/>
  <c r="K834" i="1"/>
  <c r="S833" i="1"/>
  <c r="R833" i="1"/>
  <c r="Q833" i="1"/>
  <c r="P833" i="1"/>
  <c r="O833" i="1"/>
  <c r="N833" i="1"/>
  <c r="M833" i="1"/>
  <c r="L833" i="1"/>
  <c r="K833" i="1"/>
  <c r="S832" i="1"/>
  <c r="R832" i="1"/>
  <c r="Q832" i="1"/>
  <c r="P832" i="1"/>
  <c r="O832" i="1"/>
  <c r="N832" i="1"/>
  <c r="M832" i="1"/>
  <c r="L832" i="1"/>
  <c r="K832" i="1"/>
  <c r="S831" i="1"/>
  <c r="R831" i="1"/>
  <c r="Q831" i="1"/>
  <c r="P831" i="1"/>
  <c r="O831" i="1"/>
  <c r="N831" i="1"/>
  <c r="M831" i="1"/>
  <c r="L831" i="1"/>
  <c r="K831" i="1"/>
  <c r="S830" i="1"/>
  <c r="R830" i="1"/>
  <c r="Q830" i="1"/>
  <c r="P830" i="1"/>
  <c r="O830" i="1"/>
  <c r="N830" i="1"/>
  <c r="M830" i="1"/>
  <c r="L830" i="1"/>
  <c r="K830" i="1"/>
  <c r="S829" i="1"/>
  <c r="R829" i="1"/>
  <c r="Q829" i="1"/>
  <c r="P829" i="1"/>
  <c r="O829" i="1"/>
  <c r="N829" i="1"/>
  <c r="M829" i="1"/>
  <c r="L829" i="1"/>
  <c r="K829" i="1"/>
  <c r="S828" i="1"/>
  <c r="R828" i="1"/>
  <c r="Q828" i="1"/>
  <c r="P828" i="1"/>
  <c r="O828" i="1"/>
  <c r="N828" i="1"/>
  <c r="M828" i="1"/>
  <c r="L828" i="1"/>
  <c r="K828" i="1"/>
  <c r="S827" i="1"/>
  <c r="R827" i="1"/>
  <c r="Q827" i="1"/>
  <c r="P827" i="1"/>
  <c r="O827" i="1"/>
  <c r="N827" i="1"/>
  <c r="M827" i="1"/>
  <c r="L827" i="1"/>
  <c r="K827" i="1"/>
  <c r="S826" i="1"/>
  <c r="R826" i="1"/>
  <c r="Q826" i="1"/>
  <c r="P826" i="1"/>
  <c r="O826" i="1"/>
  <c r="N826" i="1"/>
  <c r="M826" i="1"/>
  <c r="L826" i="1"/>
  <c r="K826" i="1"/>
  <c r="S825" i="1"/>
  <c r="R825" i="1"/>
  <c r="Q825" i="1"/>
  <c r="P825" i="1"/>
  <c r="O825" i="1"/>
  <c r="N825" i="1"/>
  <c r="M825" i="1"/>
  <c r="L825" i="1"/>
  <c r="K825" i="1"/>
  <c r="S824" i="1"/>
  <c r="R824" i="1"/>
  <c r="Q824" i="1"/>
  <c r="P824" i="1"/>
  <c r="O824" i="1"/>
  <c r="N824" i="1"/>
  <c r="M824" i="1"/>
  <c r="L824" i="1"/>
  <c r="K824" i="1"/>
  <c r="S823" i="1"/>
  <c r="R823" i="1"/>
  <c r="Q823" i="1"/>
  <c r="P823" i="1"/>
  <c r="O823" i="1"/>
  <c r="N823" i="1"/>
  <c r="M823" i="1"/>
  <c r="L823" i="1"/>
  <c r="K823" i="1"/>
  <c r="S822" i="1"/>
  <c r="R822" i="1"/>
  <c r="Q822" i="1"/>
  <c r="P822" i="1"/>
  <c r="O822" i="1"/>
  <c r="N822" i="1"/>
  <c r="M822" i="1"/>
  <c r="L822" i="1"/>
  <c r="K822" i="1"/>
  <c r="S821" i="1"/>
  <c r="R821" i="1"/>
  <c r="Q821" i="1"/>
  <c r="P821" i="1"/>
  <c r="O821" i="1"/>
  <c r="N821" i="1"/>
  <c r="M821" i="1"/>
  <c r="L821" i="1"/>
  <c r="K821" i="1"/>
  <c r="S820" i="1"/>
  <c r="R820" i="1"/>
  <c r="Q820" i="1"/>
  <c r="P820" i="1"/>
  <c r="O820" i="1"/>
  <c r="N820" i="1"/>
  <c r="M820" i="1"/>
  <c r="L820" i="1"/>
  <c r="K820" i="1"/>
  <c r="S819" i="1"/>
  <c r="R819" i="1"/>
  <c r="Q819" i="1"/>
  <c r="P819" i="1"/>
  <c r="O819" i="1"/>
  <c r="N819" i="1"/>
  <c r="M819" i="1"/>
  <c r="L819" i="1"/>
  <c r="K819" i="1"/>
  <c r="S818" i="1"/>
  <c r="R818" i="1"/>
  <c r="Q818" i="1"/>
  <c r="P818" i="1"/>
  <c r="O818" i="1"/>
  <c r="N818" i="1"/>
  <c r="M818" i="1"/>
  <c r="L818" i="1"/>
  <c r="K818" i="1"/>
  <c r="S817" i="1"/>
  <c r="R817" i="1"/>
  <c r="Q817" i="1"/>
  <c r="P817" i="1"/>
  <c r="O817" i="1"/>
  <c r="N817" i="1"/>
  <c r="M817" i="1"/>
  <c r="L817" i="1"/>
  <c r="K817" i="1"/>
  <c r="S816" i="1"/>
  <c r="R816" i="1"/>
  <c r="Q816" i="1"/>
  <c r="P816" i="1"/>
  <c r="O816" i="1"/>
  <c r="N816" i="1"/>
  <c r="M816" i="1"/>
  <c r="L816" i="1"/>
  <c r="K816" i="1"/>
  <c r="S815" i="1"/>
  <c r="R815" i="1"/>
  <c r="Q815" i="1"/>
  <c r="P815" i="1"/>
  <c r="O815" i="1"/>
  <c r="N815" i="1"/>
  <c r="M815" i="1"/>
  <c r="L815" i="1"/>
  <c r="K815" i="1"/>
  <c r="S814" i="1"/>
  <c r="R814" i="1"/>
  <c r="Q814" i="1"/>
  <c r="P814" i="1"/>
  <c r="O814" i="1"/>
  <c r="N814" i="1"/>
  <c r="M814" i="1"/>
  <c r="L814" i="1"/>
  <c r="K814" i="1"/>
  <c r="S813" i="1"/>
  <c r="R813" i="1"/>
  <c r="Q813" i="1"/>
  <c r="P813" i="1"/>
  <c r="O813" i="1"/>
  <c r="N813" i="1"/>
  <c r="M813" i="1"/>
  <c r="L813" i="1"/>
  <c r="K813" i="1"/>
  <c r="S812" i="1"/>
  <c r="R812" i="1"/>
  <c r="Q812" i="1"/>
  <c r="P812" i="1"/>
  <c r="O812" i="1"/>
  <c r="N812" i="1"/>
  <c r="M812" i="1"/>
  <c r="L812" i="1"/>
  <c r="K812" i="1"/>
  <c r="S811" i="1"/>
  <c r="R811" i="1"/>
  <c r="Q811" i="1"/>
  <c r="P811" i="1"/>
  <c r="O811" i="1"/>
  <c r="N811" i="1"/>
  <c r="M811" i="1"/>
  <c r="L811" i="1"/>
  <c r="K811" i="1"/>
  <c r="S810" i="1"/>
  <c r="R810" i="1"/>
  <c r="Q810" i="1"/>
  <c r="P810" i="1"/>
  <c r="O810" i="1"/>
  <c r="N810" i="1"/>
  <c r="M810" i="1"/>
  <c r="L810" i="1"/>
  <c r="K810" i="1"/>
  <c r="S809" i="1"/>
  <c r="R809" i="1"/>
  <c r="Q809" i="1"/>
  <c r="P809" i="1"/>
  <c r="O809" i="1"/>
  <c r="N809" i="1"/>
  <c r="M809" i="1"/>
  <c r="L809" i="1"/>
  <c r="K809" i="1"/>
  <c r="S808" i="1"/>
  <c r="R808" i="1"/>
  <c r="Q808" i="1"/>
  <c r="P808" i="1"/>
  <c r="O808" i="1"/>
  <c r="N808" i="1"/>
  <c r="M808" i="1"/>
  <c r="L808" i="1"/>
  <c r="K808" i="1"/>
  <c r="S807" i="1"/>
  <c r="R807" i="1"/>
  <c r="Q807" i="1"/>
  <c r="P807" i="1"/>
  <c r="O807" i="1"/>
  <c r="N807" i="1"/>
  <c r="M807" i="1"/>
  <c r="L807" i="1"/>
  <c r="K807" i="1"/>
  <c r="S806" i="1"/>
  <c r="R806" i="1"/>
  <c r="Q806" i="1"/>
  <c r="P806" i="1"/>
  <c r="O806" i="1"/>
  <c r="N806" i="1"/>
  <c r="M806" i="1"/>
  <c r="L806" i="1"/>
  <c r="K806" i="1"/>
  <c r="S805" i="1"/>
  <c r="R805" i="1"/>
  <c r="Q805" i="1"/>
  <c r="P805" i="1"/>
  <c r="O805" i="1"/>
  <c r="N805" i="1"/>
  <c r="M805" i="1"/>
  <c r="L805" i="1"/>
  <c r="K805" i="1"/>
  <c r="S804" i="1"/>
  <c r="R804" i="1"/>
  <c r="Q804" i="1"/>
  <c r="P804" i="1"/>
  <c r="O804" i="1"/>
  <c r="N804" i="1"/>
  <c r="M804" i="1"/>
  <c r="L804" i="1"/>
  <c r="K804" i="1"/>
  <c r="S803" i="1"/>
  <c r="R803" i="1"/>
  <c r="Q803" i="1"/>
  <c r="P803" i="1"/>
  <c r="O803" i="1"/>
  <c r="N803" i="1"/>
  <c r="M803" i="1"/>
  <c r="L803" i="1"/>
  <c r="K803" i="1"/>
  <c r="S802" i="1"/>
  <c r="R802" i="1"/>
  <c r="Q802" i="1"/>
  <c r="P802" i="1"/>
  <c r="O802" i="1"/>
  <c r="N802" i="1"/>
  <c r="M802" i="1"/>
  <c r="L802" i="1"/>
  <c r="K802" i="1"/>
  <c r="S801" i="1"/>
  <c r="R801" i="1"/>
  <c r="Q801" i="1"/>
  <c r="P801" i="1"/>
  <c r="O801" i="1"/>
  <c r="N801" i="1"/>
  <c r="M801" i="1"/>
  <c r="L801" i="1"/>
  <c r="K801" i="1"/>
  <c r="S800" i="1"/>
  <c r="R800" i="1"/>
  <c r="Q800" i="1"/>
  <c r="P800" i="1"/>
  <c r="O800" i="1"/>
  <c r="N800" i="1"/>
  <c r="M800" i="1"/>
  <c r="L800" i="1"/>
  <c r="K800" i="1"/>
  <c r="S799" i="1"/>
  <c r="R799" i="1"/>
  <c r="Q799" i="1"/>
  <c r="P799" i="1"/>
  <c r="O799" i="1"/>
  <c r="N799" i="1"/>
  <c r="M799" i="1"/>
  <c r="L799" i="1"/>
  <c r="K799" i="1"/>
  <c r="S798" i="1"/>
  <c r="R798" i="1"/>
  <c r="Q798" i="1"/>
  <c r="P798" i="1"/>
  <c r="O798" i="1"/>
  <c r="N798" i="1"/>
  <c r="M798" i="1"/>
  <c r="L798" i="1"/>
  <c r="K798" i="1"/>
  <c r="S797" i="1"/>
  <c r="R797" i="1"/>
  <c r="Q797" i="1"/>
  <c r="P797" i="1"/>
  <c r="O797" i="1"/>
  <c r="N797" i="1"/>
  <c r="M797" i="1"/>
  <c r="L797" i="1"/>
  <c r="K797" i="1"/>
  <c r="S796" i="1"/>
  <c r="R796" i="1"/>
  <c r="Q796" i="1"/>
  <c r="P796" i="1"/>
  <c r="O796" i="1"/>
  <c r="N796" i="1"/>
  <c r="M796" i="1"/>
  <c r="L796" i="1"/>
  <c r="K796" i="1"/>
  <c r="S795" i="1"/>
  <c r="R795" i="1"/>
  <c r="Q795" i="1"/>
  <c r="P795" i="1"/>
  <c r="O795" i="1"/>
  <c r="N795" i="1"/>
  <c r="M795" i="1"/>
  <c r="L795" i="1"/>
  <c r="K795" i="1"/>
  <c r="S794" i="1"/>
  <c r="R794" i="1"/>
  <c r="Q794" i="1"/>
  <c r="P794" i="1"/>
  <c r="O794" i="1"/>
  <c r="N794" i="1"/>
  <c r="M794" i="1"/>
  <c r="L794" i="1"/>
  <c r="K794" i="1"/>
  <c r="S793" i="1"/>
  <c r="R793" i="1"/>
  <c r="Q793" i="1"/>
  <c r="P793" i="1"/>
  <c r="O793" i="1"/>
  <c r="N793" i="1"/>
  <c r="M793" i="1"/>
  <c r="L793" i="1"/>
  <c r="K793" i="1"/>
  <c r="S792" i="1"/>
  <c r="R792" i="1"/>
  <c r="Q792" i="1"/>
  <c r="P792" i="1"/>
  <c r="O792" i="1"/>
  <c r="N792" i="1"/>
  <c r="M792" i="1"/>
  <c r="L792" i="1"/>
  <c r="K792" i="1"/>
  <c r="S791" i="1"/>
  <c r="R791" i="1"/>
  <c r="Q791" i="1"/>
  <c r="P791" i="1"/>
  <c r="O791" i="1"/>
  <c r="N791" i="1"/>
  <c r="M791" i="1"/>
  <c r="L791" i="1"/>
  <c r="K791" i="1"/>
  <c r="S790" i="1"/>
  <c r="R790" i="1"/>
  <c r="Q790" i="1"/>
  <c r="P790" i="1"/>
  <c r="O790" i="1"/>
  <c r="N790" i="1"/>
  <c r="M790" i="1"/>
  <c r="L790" i="1"/>
  <c r="K790" i="1"/>
  <c r="S789" i="1"/>
  <c r="R789" i="1"/>
  <c r="Q789" i="1"/>
  <c r="P789" i="1"/>
  <c r="O789" i="1"/>
  <c r="N789" i="1"/>
  <c r="M789" i="1"/>
  <c r="L789" i="1"/>
  <c r="K789" i="1"/>
  <c r="S788" i="1"/>
  <c r="R788" i="1"/>
  <c r="Q788" i="1"/>
  <c r="P788" i="1"/>
  <c r="O788" i="1"/>
  <c r="N788" i="1"/>
  <c r="M788" i="1"/>
  <c r="L788" i="1"/>
  <c r="K788" i="1"/>
  <c r="S787" i="1"/>
  <c r="R787" i="1"/>
  <c r="Q787" i="1"/>
  <c r="P787" i="1"/>
  <c r="O787" i="1"/>
  <c r="N787" i="1"/>
  <c r="M787" i="1"/>
  <c r="L787" i="1"/>
  <c r="K787" i="1"/>
  <c r="S786" i="1"/>
  <c r="R786" i="1"/>
  <c r="Q786" i="1"/>
  <c r="P786" i="1"/>
  <c r="O786" i="1"/>
  <c r="N786" i="1"/>
  <c r="M786" i="1"/>
  <c r="L786" i="1"/>
  <c r="K786" i="1"/>
  <c r="S785" i="1"/>
  <c r="R785" i="1"/>
  <c r="Q785" i="1"/>
  <c r="P785" i="1"/>
  <c r="O785" i="1"/>
  <c r="N785" i="1"/>
  <c r="M785" i="1"/>
  <c r="L785" i="1"/>
  <c r="K785" i="1"/>
  <c r="S784" i="1"/>
  <c r="R784" i="1"/>
  <c r="Q784" i="1"/>
  <c r="P784" i="1"/>
  <c r="O784" i="1"/>
  <c r="N784" i="1"/>
  <c r="M784" i="1"/>
  <c r="L784" i="1"/>
  <c r="K784" i="1"/>
  <c r="S783" i="1"/>
  <c r="R783" i="1"/>
  <c r="Q783" i="1"/>
  <c r="P783" i="1"/>
  <c r="O783" i="1"/>
  <c r="N783" i="1"/>
  <c r="M783" i="1"/>
  <c r="L783" i="1"/>
  <c r="K783" i="1"/>
  <c r="S782" i="1"/>
  <c r="R782" i="1"/>
  <c r="Q782" i="1"/>
  <c r="P782" i="1"/>
  <c r="O782" i="1"/>
  <c r="N782" i="1"/>
  <c r="M782" i="1"/>
  <c r="L782" i="1"/>
  <c r="K782" i="1"/>
  <c r="S781" i="1"/>
  <c r="R781" i="1"/>
  <c r="Q781" i="1"/>
  <c r="P781" i="1"/>
  <c r="O781" i="1"/>
  <c r="N781" i="1"/>
  <c r="M781" i="1"/>
  <c r="L781" i="1"/>
  <c r="K781" i="1"/>
  <c r="S780" i="1"/>
  <c r="R780" i="1"/>
  <c r="Q780" i="1"/>
  <c r="P780" i="1"/>
  <c r="O780" i="1"/>
  <c r="N780" i="1"/>
  <c r="M780" i="1"/>
  <c r="L780" i="1"/>
  <c r="K780" i="1"/>
  <c r="S779" i="1"/>
  <c r="R779" i="1"/>
  <c r="Q779" i="1"/>
  <c r="P779" i="1"/>
  <c r="O779" i="1"/>
  <c r="N779" i="1"/>
  <c r="M779" i="1"/>
  <c r="L779" i="1"/>
  <c r="K779" i="1"/>
  <c r="S778" i="1"/>
  <c r="R778" i="1"/>
  <c r="Q778" i="1"/>
  <c r="P778" i="1"/>
  <c r="O778" i="1"/>
  <c r="N778" i="1"/>
  <c r="M778" i="1"/>
  <c r="L778" i="1"/>
  <c r="K778" i="1"/>
  <c r="S777" i="1"/>
  <c r="R777" i="1"/>
  <c r="Q777" i="1"/>
  <c r="P777" i="1"/>
  <c r="O777" i="1"/>
  <c r="N777" i="1"/>
  <c r="M777" i="1"/>
  <c r="L777" i="1"/>
  <c r="K777" i="1"/>
  <c r="S776" i="1"/>
  <c r="R776" i="1"/>
  <c r="Q776" i="1"/>
  <c r="P776" i="1"/>
  <c r="O776" i="1"/>
  <c r="N776" i="1"/>
  <c r="M776" i="1"/>
  <c r="L776" i="1"/>
  <c r="K776" i="1"/>
  <c r="S775" i="1"/>
  <c r="R775" i="1"/>
  <c r="Q775" i="1"/>
  <c r="P775" i="1"/>
  <c r="O775" i="1"/>
  <c r="N775" i="1"/>
  <c r="M775" i="1"/>
  <c r="L775" i="1"/>
  <c r="K775" i="1"/>
  <c r="S774" i="1"/>
  <c r="R774" i="1"/>
  <c r="Q774" i="1"/>
  <c r="P774" i="1"/>
  <c r="O774" i="1"/>
  <c r="N774" i="1"/>
  <c r="M774" i="1"/>
  <c r="L774" i="1"/>
  <c r="K774" i="1"/>
  <c r="S773" i="1"/>
  <c r="R773" i="1"/>
  <c r="Q773" i="1"/>
  <c r="P773" i="1"/>
  <c r="O773" i="1"/>
  <c r="N773" i="1"/>
  <c r="M773" i="1"/>
  <c r="L773" i="1"/>
  <c r="K773" i="1"/>
  <c r="S772" i="1"/>
  <c r="R772" i="1"/>
  <c r="Q772" i="1"/>
  <c r="P772" i="1"/>
  <c r="O772" i="1"/>
  <c r="N772" i="1"/>
  <c r="M772" i="1"/>
  <c r="L772" i="1"/>
  <c r="K772" i="1"/>
  <c r="S771" i="1"/>
  <c r="R771" i="1"/>
  <c r="Q771" i="1"/>
  <c r="P771" i="1"/>
  <c r="O771" i="1"/>
  <c r="N771" i="1"/>
  <c r="M771" i="1"/>
  <c r="L771" i="1"/>
  <c r="K771" i="1"/>
  <c r="S770" i="1"/>
  <c r="R770" i="1"/>
  <c r="Q770" i="1"/>
  <c r="P770" i="1"/>
  <c r="O770" i="1"/>
  <c r="N770" i="1"/>
  <c r="M770" i="1"/>
  <c r="L770" i="1"/>
  <c r="K770" i="1"/>
  <c r="S769" i="1"/>
  <c r="R769" i="1"/>
  <c r="Q769" i="1"/>
  <c r="P769" i="1"/>
  <c r="O769" i="1"/>
  <c r="N769" i="1"/>
  <c r="M769" i="1"/>
  <c r="L769" i="1"/>
  <c r="K769" i="1"/>
  <c r="S768" i="1"/>
  <c r="R768" i="1"/>
  <c r="Q768" i="1"/>
  <c r="P768" i="1"/>
  <c r="O768" i="1"/>
  <c r="N768" i="1"/>
  <c r="M768" i="1"/>
  <c r="L768" i="1"/>
  <c r="K768" i="1"/>
  <c r="S767" i="1"/>
  <c r="R767" i="1"/>
  <c r="Q767" i="1"/>
  <c r="P767" i="1"/>
  <c r="O767" i="1"/>
  <c r="N767" i="1"/>
  <c r="M767" i="1"/>
  <c r="L767" i="1"/>
  <c r="K767" i="1"/>
  <c r="S766" i="1"/>
  <c r="R766" i="1"/>
  <c r="Q766" i="1"/>
  <c r="P766" i="1"/>
  <c r="O766" i="1"/>
  <c r="N766" i="1"/>
  <c r="M766" i="1"/>
  <c r="L766" i="1"/>
  <c r="K766" i="1"/>
  <c r="S765" i="1"/>
  <c r="R765" i="1"/>
  <c r="Q765" i="1"/>
  <c r="P765" i="1"/>
  <c r="O765" i="1"/>
  <c r="N765" i="1"/>
  <c r="M765" i="1"/>
  <c r="L765" i="1"/>
  <c r="K765" i="1"/>
  <c r="S764" i="1"/>
  <c r="R764" i="1"/>
  <c r="Q764" i="1"/>
  <c r="P764" i="1"/>
  <c r="O764" i="1"/>
  <c r="N764" i="1"/>
  <c r="M764" i="1"/>
  <c r="L764" i="1"/>
  <c r="K764" i="1"/>
  <c r="S763" i="1"/>
  <c r="R763" i="1"/>
  <c r="Q763" i="1"/>
  <c r="P763" i="1"/>
  <c r="O763" i="1"/>
  <c r="N763" i="1"/>
  <c r="M763" i="1"/>
  <c r="L763" i="1"/>
  <c r="K763" i="1"/>
  <c r="S762" i="1"/>
  <c r="R762" i="1"/>
  <c r="Q762" i="1"/>
  <c r="P762" i="1"/>
  <c r="O762" i="1"/>
  <c r="N762" i="1"/>
  <c r="M762" i="1"/>
  <c r="L762" i="1"/>
  <c r="K762" i="1"/>
  <c r="S761" i="1"/>
  <c r="R761" i="1"/>
  <c r="Q761" i="1"/>
  <c r="P761" i="1"/>
  <c r="O761" i="1"/>
  <c r="N761" i="1"/>
  <c r="M761" i="1"/>
  <c r="L761" i="1"/>
  <c r="K761" i="1"/>
  <c r="S760" i="1"/>
  <c r="R760" i="1"/>
  <c r="Q760" i="1"/>
  <c r="P760" i="1"/>
  <c r="O760" i="1"/>
  <c r="N760" i="1"/>
  <c r="M760" i="1"/>
  <c r="L760" i="1"/>
  <c r="K760" i="1"/>
  <c r="S759" i="1"/>
  <c r="R759" i="1"/>
  <c r="Q759" i="1"/>
  <c r="P759" i="1"/>
  <c r="O759" i="1"/>
  <c r="N759" i="1"/>
  <c r="M759" i="1"/>
  <c r="L759" i="1"/>
  <c r="K759" i="1"/>
  <c r="S758" i="1"/>
  <c r="R758" i="1"/>
  <c r="Q758" i="1"/>
  <c r="P758" i="1"/>
  <c r="O758" i="1"/>
  <c r="N758" i="1"/>
  <c r="M758" i="1"/>
  <c r="L758" i="1"/>
  <c r="K758" i="1"/>
  <c r="S757" i="1"/>
  <c r="R757" i="1"/>
  <c r="Q757" i="1"/>
  <c r="P757" i="1"/>
  <c r="O757" i="1"/>
  <c r="N757" i="1"/>
  <c r="M757" i="1"/>
  <c r="L757" i="1"/>
  <c r="K757" i="1"/>
  <c r="S756" i="1"/>
  <c r="R756" i="1"/>
  <c r="Q756" i="1"/>
  <c r="P756" i="1"/>
  <c r="O756" i="1"/>
  <c r="N756" i="1"/>
  <c r="M756" i="1"/>
  <c r="L756" i="1"/>
  <c r="K756" i="1"/>
  <c r="S755" i="1"/>
  <c r="R755" i="1"/>
  <c r="Q755" i="1"/>
  <c r="P755" i="1"/>
  <c r="O755" i="1"/>
  <c r="N755" i="1"/>
  <c r="M755" i="1"/>
  <c r="L755" i="1"/>
  <c r="K755" i="1"/>
  <c r="S754" i="1"/>
  <c r="R754" i="1"/>
  <c r="Q754" i="1"/>
  <c r="P754" i="1"/>
  <c r="O754" i="1"/>
  <c r="N754" i="1"/>
  <c r="M754" i="1"/>
  <c r="L754" i="1"/>
  <c r="K754" i="1"/>
  <c r="S753" i="1"/>
  <c r="R753" i="1"/>
  <c r="Q753" i="1"/>
  <c r="P753" i="1"/>
  <c r="O753" i="1"/>
  <c r="N753" i="1"/>
  <c r="M753" i="1"/>
  <c r="L753" i="1"/>
  <c r="K753" i="1"/>
  <c r="S752" i="1"/>
  <c r="R752" i="1"/>
  <c r="Q752" i="1"/>
  <c r="P752" i="1"/>
  <c r="O752" i="1"/>
  <c r="N752" i="1"/>
  <c r="M752" i="1"/>
  <c r="L752" i="1"/>
  <c r="K752" i="1"/>
  <c r="S751" i="1"/>
  <c r="R751" i="1"/>
  <c r="Q751" i="1"/>
  <c r="P751" i="1"/>
  <c r="O751" i="1"/>
  <c r="N751" i="1"/>
  <c r="M751" i="1"/>
  <c r="L751" i="1"/>
  <c r="K751" i="1"/>
  <c r="S750" i="1"/>
  <c r="R750" i="1"/>
  <c r="Q750" i="1"/>
  <c r="P750" i="1"/>
  <c r="O750" i="1"/>
  <c r="N750" i="1"/>
  <c r="M750" i="1"/>
  <c r="L750" i="1"/>
  <c r="K750" i="1"/>
  <c r="S749" i="1"/>
  <c r="R749" i="1"/>
  <c r="Q749" i="1"/>
  <c r="P749" i="1"/>
  <c r="O749" i="1"/>
  <c r="N749" i="1"/>
  <c r="M749" i="1"/>
  <c r="L749" i="1"/>
  <c r="K749" i="1"/>
  <c r="S748" i="1"/>
  <c r="R748" i="1"/>
  <c r="Q748" i="1"/>
  <c r="P748" i="1"/>
  <c r="O748" i="1"/>
  <c r="N748" i="1"/>
  <c r="M748" i="1"/>
  <c r="L748" i="1"/>
  <c r="K748" i="1"/>
  <c r="S747" i="1"/>
  <c r="R747" i="1"/>
  <c r="Q747" i="1"/>
  <c r="P747" i="1"/>
  <c r="O747" i="1"/>
  <c r="N747" i="1"/>
  <c r="M747" i="1"/>
  <c r="L747" i="1"/>
  <c r="K747" i="1"/>
  <c r="S746" i="1"/>
  <c r="R746" i="1"/>
  <c r="Q746" i="1"/>
  <c r="P746" i="1"/>
  <c r="O746" i="1"/>
  <c r="N746" i="1"/>
  <c r="M746" i="1"/>
  <c r="L746" i="1"/>
  <c r="K746" i="1"/>
  <c r="S745" i="1"/>
  <c r="R745" i="1"/>
  <c r="Q745" i="1"/>
  <c r="P745" i="1"/>
  <c r="O745" i="1"/>
  <c r="N745" i="1"/>
  <c r="M745" i="1"/>
  <c r="L745" i="1"/>
  <c r="K745" i="1"/>
  <c r="S744" i="1"/>
  <c r="R744" i="1"/>
  <c r="Q744" i="1"/>
  <c r="P744" i="1"/>
  <c r="O744" i="1"/>
  <c r="N744" i="1"/>
  <c r="M744" i="1"/>
  <c r="L744" i="1"/>
  <c r="K744" i="1"/>
  <c r="S743" i="1"/>
  <c r="R743" i="1"/>
  <c r="Q743" i="1"/>
  <c r="P743" i="1"/>
  <c r="O743" i="1"/>
  <c r="N743" i="1"/>
  <c r="M743" i="1"/>
  <c r="L743" i="1"/>
  <c r="K743" i="1"/>
  <c r="S742" i="1"/>
  <c r="R742" i="1"/>
  <c r="Q742" i="1"/>
  <c r="P742" i="1"/>
  <c r="O742" i="1"/>
  <c r="N742" i="1"/>
  <c r="M742" i="1"/>
  <c r="L742" i="1"/>
  <c r="K742" i="1"/>
  <c r="S741" i="1"/>
  <c r="R741" i="1"/>
  <c r="Q741" i="1"/>
  <c r="P741" i="1"/>
  <c r="O741" i="1"/>
  <c r="N741" i="1"/>
  <c r="M741" i="1"/>
  <c r="L741" i="1"/>
  <c r="K741" i="1"/>
  <c r="S740" i="1"/>
  <c r="R740" i="1"/>
  <c r="Q740" i="1"/>
  <c r="P740" i="1"/>
  <c r="O740" i="1"/>
  <c r="N740" i="1"/>
  <c r="M740" i="1"/>
  <c r="L740" i="1"/>
  <c r="K740" i="1"/>
  <c r="S739" i="1"/>
  <c r="R739" i="1"/>
  <c r="Q739" i="1"/>
  <c r="P739" i="1"/>
  <c r="O739" i="1"/>
  <c r="N739" i="1"/>
  <c r="M739" i="1"/>
  <c r="L739" i="1"/>
  <c r="K739" i="1"/>
  <c r="S738" i="1"/>
  <c r="R738" i="1"/>
  <c r="Q738" i="1"/>
  <c r="P738" i="1"/>
  <c r="O738" i="1"/>
  <c r="N738" i="1"/>
  <c r="M738" i="1"/>
  <c r="L738" i="1"/>
  <c r="K738" i="1"/>
  <c r="S737" i="1"/>
  <c r="R737" i="1"/>
  <c r="Q737" i="1"/>
  <c r="P737" i="1"/>
  <c r="O737" i="1"/>
  <c r="N737" i="1"/>
  <c r="M737" i="1"/>
  <c r="L737" i="1"/>
  <c r="K737" i="1"/>
  <c r="S736" i="1"/>
  <c r="R736" i="1"/>
  <c r="Q736" i="1"/>
  <c r="P736" i="1"/>
  <c r="O736" i="1"/>
  <c r="N736" i="1"/>
  <c r="M736" i="1"/>
  <c r="L736" i="1"/>
  <c r="K736" i="1"/>
  <c r="S735" i="1"/>
  <c r="R735" i="1"/>
  <c r="Q735" i="1"/>
  <c r="P735" i="1"/>
  <c r="O735" i="1"/>
  <c r="N735" i="1"/>
  <c r="M735" i="1"/>
  <c r="L735" i="1"/>
  <c r="K735" i="1"/>
  <c r="S734" i="1"/>
  <c r="R734" i="1"/>
  <c r="Q734" i="1"/>
  <c r="P734" i="1"/>
  <c r="O734" i="1"/>
  <c r="N734" i="1"/>
  <c r="M734" i="1"/>
  <c r="L734" i="1"/>
  <c r="K734" i="1"/>
  <c r="S733" i="1"/>
  <c r="R733" i="1"/>
  <c r="Q733" i="1"/>
  <c r="P733" i="1"/>
  <c r="O733" i="1"/>
  <c r="N733" i="1"/>
  <c r="M733" i="1"/>
  <c r="L733" i="1"/>
  <c r="K733" i="1"/>
  <c r="S732" i="1"/>
  <c r="R732" i="1"/>
  <c r="Q732" i="1"/>
  <c r="P732" i="1"/>
  <c r="O732" i="1"/>
  <c r="N732" i="1"/>
  <c r="M732" i="1"/>
  <c r="L732" i="1"/>
  <c r="K732" i="1"/>
  <c r="S731" i="1"/>
  <c r="R731" i="1"/>
  <c r="Q731" i="1"/>
  <c r="P731" i="1"/>
  <c r="O731" i="1"/>
  <c r="N731" i="1"/>
  <c r="M731" i="1"/>
  <c r="L731" i="1"/>
  <c r="K731" i="1"/>
  <c r="S730" i="1"/>
  <c r="R730" i="1"/>
  <c r="Q730" i="1"/>
  <c r="P730" i="1"/>
  <c r="O730" i="1"/>
  <c r="N730" i="1"/>
  <c r="M730" i="1"/>
  <c r="L730" i="1"/>
  <c r="K730" i="1"/>
  <c r="S729" i="1"/>
  <c r="R729" i="1"/>
  <c r="Q729" i="1"/>
  <c r="P729" i="1"/>
  <c r="O729" i="1"/>
  <c r="N729" i="1"/>
  <c r="M729" i="1"/>
  <c r="L729" i="1"/>
  <c r="K729" i="1"/>
  <c r="S728" i="1"/>
  <c r="R728" i="1"/>
  <c r="Q728" i="1"/>
  <c r="P728" i="1"/>
  <c r="O728" i="1"/>
  <c r="N728" i="1"/>
  <c r="M728" i="1"/>
  <c r="L728" i="1"/>
  <c r="K728" i="1"/>
  <c r="S727" i="1"/>
  <c r="R727" i="1"/>
  <c r="Q727" i="1"/>
  <c r="P727" i="1"/>
  <c r="O727" i="1"/>
  <c r="N727" i="1"/>
  <c r="M727" i="1"/>
  <c r="L727" i="1"/>
  <c r="K727" i="1"/>
  <c r="S726" i="1"/>
  <c r="R726" i="1"/>
  <c r="Q726" i="1"/>
  <c r="P726" i="1"/>
  <c r="O726" i="1"/>
  <c r="N726" i="1"/>
  <c r="M726" i="1"/>
  <c r="L726" i="1"/>
  <c r="K726" i="1"/>
  <c r="S725" i="1"/>
  <c r="R725" i="1"/>
  <c r="Q725" i="1"/>
  <c r="P725" i="1"/>
  <c r="O725" i="1"/>
  <c r="N725" i="1"/>
  <c r="M725" i="1"/>
  <c r="L725" i="1"/>
  <c r="K725" i="1"/>
  <c r="S724" i="1"/>
  <c r="R724" i="1"/>
  <c r="Q724" i="1"/>
  <c r="P724" i="1"/>
  <c r="O724" i="1"/>
  <c r="N724" i="1"/>
  <c r="M724" i="1"/>
  <c r="L724" i="1"/>
  <c r="K724" i="1"/>
  <c r="S723" i="1"/>
  <c r="R723" i="1"/>
  <c r="Q723" i="1"/>
  <c r="P723" i="1"/>
  <c r="O723" i="1"/>
  <c r="N723" i="1"/>
  <c r="M723" i="1"/>
  <c r="L723" i="1"/>
  <c r="K723" i="1"/>
  <c r="S722" i="1"/>
  <c r="R722" i="1"/>
  <c r="Q722" i="1"/>
  <c r="P722" i="1"/>
  <c r="O722" i="1"/>
  <c r="N722" i="1"/>
  <c r="M722" i="1"/>
  <c r="L722" i="1"/>
  <c r="K722" i="1"/>
  <c r="S721" i="1"/>
  <c r="R721" i="1"/>
  <c r="Q721" i="1"/>
  <c r="P721" i="1"/>
  <c r="O721" i="1"/>
  <c r="N721" i="1"/>
  <c r="M721" i="1"/>
  <c r="L721" i="1"/>
  <c r="K721" i="1"/>
  <c r="S720" i="1"/>
  <c r="R720" i="1"/>
  <c r="Q720" i="1"/>
  <c r="P720" i="1"/>
  <c r="O720" i="1"/>
  <c r="N720" i="1"/>
  <c r="M720" i="1"/>
  <c r="L720" i="1"/>
  <c r="K720" i="1"/>
  <c r="S719" i="1"/>
  <c r="R719" i="1"/>
  <c r="Q719" i="1"/>
  <c r="P719" i="1"/>
  <c r="O719" i="1"/>
  <c r="N719" i="1"/>
  <c r="M719" i="1"/>
  <c r="L719" i="1"/>
  <c r="K719" i="1"/>
  <c r="S718" i="1"/>
  <c r="R718" i="1"/>
  <c r="Q718" i="1"/>
  <c r="P718" i="1"/>
  <c r="O718" i="1"/>
  <c r="N718" i="1"/>
  <c r="M718" i="1"/>
  <c r="L718" i="1"/>
  <c r="K718" i="1"/>
  <c r="S717" i="1"/>
  <c r="R717" i="1"/>
  <c r="Q717" i="1"/>
  <c r="P717" i="1"/>
  <c r="O717" i="1"/>
  <c r="N717" i="1"/>
  <c r="M717" i="1"/>
  <c r="L717" i="1"/>
  <c r="K717" i="1"/>
  <c r="S716" i="1"/>
  <c r="R716" i="1"/>
  <c r="Q716" i="1"/>
  <c r="P716" i="1"/>
  <c r="O716" i="1"/>
  <c r="N716" i="1"/>
  <c r="M716" i="1"/>
  <c r="L716" i="1"/>
  <c r="K716" i="1"/>
  <c r="S715" i="1"/>
  <c r="R715" i="1"/>
  <c r="Q715" i="1"/>
  <c r="P715" i="1"/>
  <c r="O715" i="1"/>
  <c r="N715" i="1"/>
  <c r="M715" i="1"/>
  <c r="L715" i="1"/>
  <c r="K715" i="1"/>
  <c r="S714" i="1"/>
  <c r="R714" i="1"/>
  <c r="Q714" i="1"/>
  <c r="P714" i="1"/>
  <c r="O714" i="1"/>
  <c r="N714" i="1"/>
  <c r="M714" i="1"/>
  <c r="L714" i="1"/>
  <c r="K714" i="1"/>
  <c r="S713" i="1"/>
  <c r="R713" i="1"/>
  <c r="Q713" i="1"/>
  <c r="P713" i="1"/>
  <c r="O713" i="1"/>
  <c r="N713" i="1"/>
  <c r="M713" i="1"/>
  <c r="L713" i="1"/>
  <c r="K713" i="1"/>
  <c r="S712" i="1"/>
  <c r="R712" i="1"/>
  <c r="Q712" i="1"/>
  <c r="P712" i="1"/>
  <c r="O712" i="1"/>
  <c r="N712" i="1"/>
  <c r="M712" i="1"/>
  <c r="L712" i="1"/>
  <c r="K712" i="1"/>
  <c r="S711" i="1"/>
  <c r="R711" i="1"/>
  <c r="Q711" i="1"/>
  <c r="P711" i="1"/>
  <c r="O711" i="1"/>
  <c r="N711" i="1"/>
  <c r="M711" i="1"/>
  <c r="L711" i="1"/>
  <c r="K711" i="1"/>
  <c r="S710" i="1"/>
  <c r="R710" i="1"/>
  <c r="Q710" i="1"/>
  <c r="P710" i="1"/>
  <c r="O710" i="1"/>
  <c r="N710" i="1"/>
  <c r="M710" i="1"/>
  <c r="L710" i="1"/>
  <c r="K710" i="1"/>
  <c r="S709" i="1"/>
  <c r="R709" i="1"/>
  <c r="Q709" i="1"/>
  <c r="P709" i="1"/>
  <c r="O709" i="1"/>
  <c r="N709" i="1"/>
  <c r="M709" i="1"/>
  <c r="L709" i="1"/>
  <c r="K709" i="1"/>
  <c r="S708" i="1"/>
  <c r="R708" i="1"/>
  <c r="Q708" i="1"/>
  <c r="P708" i="1"/>
  <c r="O708" i="1"/>
  <c r="N708" i="1"/>
  <c r="M708" i="1"/>
  <c r="L708" i="1"/>
  <c r="K708" i="1"/>
  <c r="S707" i="1"/>
  <c r="R707" i="1"/>
  <c r="Q707" i="1"/>
  <c r="P707" i="1"/>
  <c r="O707" i="1"/>
  <c r="N707" i="1"/>
  <c r="M707" i="1"/>
  <c r="L707" i="1"/>
  <c r="K707" i="1"/>
  <c r="S706" i="1"/>
  <c r="R706" i="1"/>
  <c r="Q706" i="1"/>
  <c r="P706" i="1"/>
  <c r="O706" i="1"/>
  <c r="N706" i="1"/>
  <c r="M706" i="1"/>
  <c r="L706" i="1"/>
  <c r="K706" i="1"/>
  <c r="S705" i="1"/>
  <c r="R705" i="1"/>
  <c r="Q705" i="1"/>
  <c r="P705" i="1"/>
  <c r="O705" i="1"/>
  <c r="N705" i="1"/>
  <c r="M705" i="1"/>
  <c r="L705" i="1"/>
  <c r="K705" i="1"/>
  <c r="S704" i="1"/>
  <c r="R704" i="1"/>
  <c r="Q704" i="1"/>
  <c r="P704" i="1"/>
  <c r="O704" i="1"/>
  <c r="N704" i="1"/>
  <c r="M704" i="1"/>
  <c r="L704" i="1"/>
  <c r="K704" i="1"/>
  <c r="S703" i="1"/>
  <c r="R703" i="1"/>
  <c r="Q703" i="1"/>
  <c r="P703" i="1"/>
  <c r="O703" i="1"/>
  <c r="N703" i="1"/>
  <c r="M703" i="1"/>
  <c r="L703" i="1"/>
  <c r="K703" i="1"/>
  <c r="S702" i="1"/>
  <c r="R702" i="1"/>
  <c r="Q702" i="1"/>
  <c r="P702" i="1"/>
  <c r="O702" i="1"/>
  <c r="N702" i="1"/>
  <c r="M702" i="1"/>
  <c r="L702" i="1"/>
  <c r="K702" i="1"/>
  <c r="S701" i="1"/>
  <c r="R701" i="1"/>
  <c r="Q701" i="1"/>
  <c r="P701" i="1"/>
  <c r="O701" i="1"/>
  <c r="N701" i="1"/>
  <c r="M701" i="1"/>
  <c r="L701" i="1"/>
  <c r="K701" i="1"/>
  <c r="S700" i="1"/>
  <c r="R700" i="1"/>
  <c r="Q700" i="1"/>
  <c r="P700" i="1"/>
  <c r="O700" i="1"/>
  <c r="N700" i="1"/>
  <c r="M700" i="1"/>
  <c r="L700" i="1"/>
  <c r="K700" i="1"/>
  <c r="S699" i="1"/>
  <c r="R699" i="1"/>
  <c r="Q699" i="1"/>
  <c r="P699" i="1"/>
  <c r="O699" i="1"/>
  <c r="N699" i="1"/>
  <c r="M699" i="1"/>
  <c r="L699" i="1"/>
  <c r="K699" i="1"/>
  <c r="S698" i="1"/>
  <c r="R698" i="1"/>
  <c r="Q698" i="1"/>
  <c r="P698" i="1"/>
  <c r="O698" i="1"/>
  <c r="N698" i="1"/>
  <c r="M698" i="1"/>
  <c r="L698" i="1"/>
  <c r="K698" i="1"/>
  <c r="S697" i="1"/>
  <c r="R697" i="1"/>
  <c r="Q697" i="1"/>
  <c r="P697" i="1"/>
  <c r="O697" i="1"/>
  <c r="N697" i="1"/>
  <c r="M697" i="1"/>
  <c r="L697" i="1"/>
  <c r="K697" i="1"/>
  <c r="S696" i="1"/>
  <c r="R696" i="1"/>
  <c r="Q696" i="1"/>
  <c r="P696" i="1"/>
  <c r="O696" i="1"/>
  <c r="N696" i="1"/>
  <c r="M696" i="1"/>
  <c r="L696" i="1"/>
  <c r="K696" i="1"/>
  <c r="S695" i="1"/>
  <c r="R695" i="1"/>
  <c r="Q695" i="1"/>
  <c r="P695" i="1"/>
  <c r="O695" i="1"/>
  <c r="N695" i="1"/>
  <c r="M695" i="1"/>
  <c r="L695" i="1"/>
  <c r="K695" i="1"/>
  <c r="S694" i="1"/>
  <c r="R694" i="1"/>
  <c r="Q694" i="1"/>
  <c r="P694" i="1"/>
  <c r="O694" i="1"/>
  <c r="N694" i="1"/>
  <c r="M694" i="1"/>
  <c r="L694" i="1"/>
  <c r="K694" i="1"/>
  <c r="S693" i="1"/>
  <c r="R693" i="1"/>
  <c r="Q693" i="1"/>
  <c r="P693" i="1"/>
  <c r="O693" i="1"/>
  <c r="N693" i="1"/>
  <c r="M693" i="1"/>
  <c r="L693" i="1"/>
  <c r="K693" i="1"/>
  <c r="S692" i="1"/>
  <c r="R692" i="1"/>
  <c r="Q692" i="1"/>
  <c r="P692" i="1"/>
  <c r="O692" i="1"/>
  <c r="N692" i="1"/>
  <c r="M692" i="1"/>
  <c r="L692" i="1"/>
  <c r="K692" i="1"/>
  <c r="S691" i="1"/>
  <c r="R691" i="1"/>
  <c r="Q691" i="1"/>
  <c r="P691" i="1"/>
  <c r="O691" i="1"/>
  <c r="N691" i="1"/>
  <c r="M691" i="1"/>
  <c r="L691" i="1"/>
  <c r="K691" i="1"/>
  <c r="S690" i="1"/>
  <c r="R690" i="1"/>
  <c r="Q690" i="1"/>
  <c r="P690" i="1"/>
  <c r="O690" i="1"/>
  <c r="N690" i="1"/>
  <c r="M690" i="1"/>
  <c r="L690" i="1"/>
  <c r="K690" i="1"/>
  <c r="S689" i="1"/>
  <c r="R689" i="1"/>
  <c r="Q689" i="1"/>
  <c r="P689" i="1"/>
  <c r="O689" i="1"/>
  <c r="N689" i="1"/>
  <c r="M689" i="1"/>
  <c r="L689" i="1"/>
  <c r="K689" i="1"/>
  <c r="S688" i="1"/>
  <c r="R688" i="1"/>
  <c r="Q688" i="1"/>
  <c r="P688" i="1"/>
  <c r="O688" i="1"/>
  <c r="N688" i="1"/>
  <c r="M688" i="1"/>
  <c r="L688" i="1"/>
  <c r="K688" i="1"/>
  <c r="S687" i="1"/>
  <c r="R687" i="1"/>
  <c r="Q687" i="1"/>
  <c r="P687" i="1"/>
  <c r="O687" i="1"/>
  <c r="N687" i="1"/>
  <c r="M687" i="1"/>
  <c r="L687" i="1"/>
  <c r="K687" i="1"/>
  <c r="S686" i="1"/>
  <c r="R686" i="1"/>
  <c r="Q686" i="1"/>
  <c r="P686" i="1"/>
  <c r="O686" i="1"/>
  <c r="N686" i="1"/>
  <c r="M686" i="1"/>
  <c r="L686" i="1"/>
  <c r="K686" i="1"/>
  <c r="S685" i="1"/>
  <c r="R685" i="1"/>
  <c r="Q685" i="1"/>
  <c r="P685" i="1"/>
  <c r="O685" i="1"/>
  <c r="N685" i="1"/>
  <c r="M685" i="1"/>
  <c r="L685" i="1"/>
  <c r="K685" i="1"/>
  <c r="S684" i="1"/>
  <c r="R684" i="1"/>
  <c r="Q684" i="1"/>
  <c r="P684" i="1"/>
  <c r="O684" i="1"/>
  <c r="N684" i="1"/>
  <c r="M684" i="1"/>
  <c r="L684" i="1"/>
  <c r="K684" i="1"/>
  <c r="S683" i="1"/>
  <c r="R683" i="1"/>
  <c r="Q683" i="1"/>
  <c r="P683" i="1"/>
  <c r="O683" i="1"/>
  <c r="N683" i="1"/>
  <c r="M683" i="1"/>
  <c r="L683" i="1"/>
  <c r="K683" i="1"/>
  <c r="S682" i="1"/>
  <c r="R682" i="1"/>
  <c r="Q682" i="1"/>
  <c r="P682" i="1"/>
  <c r="O682" i="1"/>
  <c r="N682" i="1"/>
  <c r="M682" i="1"/>
  <c r="L682" i="1"/>
  <c r="K682" i="1"/>
  <c r="S681" i="1"/>
  <c r="R681" i="1"/>
  <c r="Q681" i="1"/>
  <c r="P681" i="1"/>
  <c r="O681" i="1"/>
  <c r="N681" i="1"/>
  <c r="M681" i="1"/>
  <c r="L681" i="1"/>
  <c r="K681" i="1"/>
  <c r="S680" i="1"/>
  <c r="R680" i="1"/>
  <c r="Q680" i="1"/>
  <c r="P680" i="1"/>
  <c r="O680" i="1"/>
  <c r="N680" i="1"/>
  <c r="M680" i="1"/>
  <c r="L680" i="1"/>
  <c r="K680" i="1"/>
  <c r="S679" i="1"/>
  <c r="R679" i="1"/>
  <c r="Q679" i="1"/>
  <c r="P679" i="1"/>
  <c r="O679" i="1"/>
  <c r="N679" i="1"/>
  <c r="M679" i="1"/>
  <c r="L679" i="1"/>
  <c r="K679" i="1"/>
  <c r="S678" i="1"/>
  <c r="R678" i="1"/>
  <c r="Q678" i="1"/>
  <c r="P678" i="1"/>
  <c r="O678" i="1"/>
  <c r="N678" i="1"/>
  <c r="M678" i="1"/>
  <c r="L678" i="1"/>
  <c r="K678" i="1"/>
  <c r="S677" i="1"/>
  <c r="R677" i="1"/>
  <c r="Q677" i="1"/>
  <c r="P677" i="1"/>
  <c r="O677" i="1"/>
  <c r="N677" i="1"/>
  <c r="M677" i="1"/>
  <c r="L677" i="1"/>
  <c r="K677" i="1"/>
  <c r="S676" i="1"/>
  <c r="R676" i="1"/>
  <c r="Q676" i="1"/>
  <c r="P676" i="1"/>
  <c r="O676" i="1"/>
  <c r="N676" i="1"/>
  <c r="M676" i="1"/>
  <c r="L676" i="1"/>
  <c r="K676" i="1"/>
  <c r="S675" i="1"/>
  <c r="R675" i="1"/>
  <c r="Q675" i="1"/>
  <c r="P675" i="1"/>
  <c r="O675" i="1"/>
  <c r="N675" i="1"/>
  <c r="M675" i="1"/>
  <c r="L675" i="1"/>
  <c r="K675" i="1"/>
  <c r="S674" i="1"/>
  <c r="R674" i="1"/>
  <c r="Q674" i="1"/>
  <c r="P674" i="1"/>
  <c r="O674" i="1"/>
  <c r="N674" i="1"/>
  <c r="M674" i="1"/>
  <c r="L674" i="1"/>
  <c r="K674" i="1"/>
  <c r="S673" i="1"/>
  <c r="R673" i="1"/>
  <c r="Q673" i="1"/>
  <c r="P673" i="1"/>
  <c r="O673" i="1"/>
  <c r="N673" i="1"/>
  <c r="M673" i="1"/>
  <c r="L673" i="1"/>
  <c r="K673" i="1"/>
  <c r="S672" i="1"/>
  <c r="R672" i="1"/>
  <c r="Q672" i="1"/>
  <c r="P672" i="1"/>
  <c r="O672" i="1"/>
  <c r="N672" i="1"/>
  <c r="M672" i="1"/>
  <c r="L672" i="1"/>
  <c r="K672" i="1"/>
  <c r="S671" i="1"/>
  <c r="R671" i="1"/>
  <c r="Q671" i="1"/>
  <c r="P671" i="1"/>
  <c r="O671" i="1"/>
  <c r="N671" i="1"/>
  <c r="M671" i="1"/>
  <c r="L671" i="1"/>
  <c r="K671" i="1"/>
  <c r="S670" i="1"/>
  <c r="R670" i="1"/>
  <c r="Q670" i="1"/>
  <c r="P670" i="1"/>
  <c r="O670" i="1"/>
  <c r="N670" i="1"/>
  <c r="M670" i="1"/>
  <c r="L670" i="1"/>
  <c r="K670" i="1"/>
  <c r="S669" i="1"/>
  <c r="R669" i="1"/>
  <c r="Q669" i="1"/>
  <c r="P669" i="1"/>
  <c r="O669" i="1"/>
  <c r="N669" i="1"/>
  <c r="M669" i="1"/>
  <c r="L669" i="1"/>
  <c r="K669" i="1"/>
  <c r="S668" i="1"/>
  <c r="R668" i="1"/>
  <c r="Q668" i="1"/>
  <c r="P668" i="1"/>
  <c r="O668" i="1"/>
  <c r="N668" i="1"/>
  <c r="M668" i="1"/>
  <c r="L668" i="1"/>
  <c r="K668" i="1"/>
  <c r="S667" i="1"/>
  <c r="R667" i="1"/>
  <c r="Q667" i="1"/>
  <c r="P667" i="1"/>
  <c r="O667" i="1"/>
  <c r="N667" i="1"/>
  <c r="M667" i="1"/>
  <c r="L667" i="1"/>
  <c r="K667" i="1"/>
  <c r="S666" i="1"/>
  <c r="R666" i="1"/>
  <c r="Q666" i="1"/>
  <c r="P666" i="1"/>
  <c r="O666" i="1"/>
  <c r="N666" i="1"/>
  <c r="M666" i="1"/>
  <c r="L666" i="1"/>
  <c r="K666" i="1"/>
  <c r="S665" i="1"/>
  <c r="R665" i="1"/>
  <c r="Q665" i="1"/>
  <c r="P665" i="1"/>
  <c r="O665" i="1"/>
  <c r="N665" i="1"/>
  <c r="M665" i="1"/>
  <c r="L665" i="1"/>
  <c r="K665" i="1"/>
  <c r="S664" i="1"/>
  <c r="R664" i="1"/>
  <c r="Q664" i="1"/>
  <c r="P664" i="1"/>
  <c r="O664" i="1"/>
  <c r="N664" i="1"/>
  <c r="M664" i="1"/>
  <c r="L664" i="1"/>
  <c r="K664" i="1"/>
  <c r="S663" i="1"/>
  <c r="R663" i="1"/>
  <c r="Q663" i="1"/>
  <c r="P663" i="1"/>
  <c r="O663" i="1"/>
  <c r="N663" i="1"/>
  <c r="M663" i="1"/>
  <c r="L663" i="1"/>
  <c r="K663" i="1"/>
  <c r="S662" i="1"/>
  <c r="R662" i="1"/>
  <c r="Q662" i="1"/>
  <c r="P662" i="1"/>
  <c r="O662" i="1"/>
  <c r="N662" i="1"/>
  <c r="M662" i="1"/>
  <c r="L662" i="1"/>
  <c r="K662" i="1"/>
  <c r="S661" i="1"/>
  <c r="R661" i="1"/>
  <c r="Q661" i="1"/>
  <c r="P661" i="1"/>
  <c r="O661" i="1"/>
  <c r="N661" i="1"/>
  <c r="M661" i="1"/>
  <c r="L661" i="1"/>
  <c r="K661" i="1"/>
  <c r="S660" i="1"/>
  <c r="R660" i="1"/>
  <c r="Q660" i="1"/>
  <c r="P660" i="1"/>
  <c r="O660" i="1"/>
  <c r="N660" i="1"/>
  <c r="M660" i="1"/>
  <c r="L660" i="1"/>
  <c r="K660" i="1"/>
  <c r="S659" i="1"/>
  <c r="R659" i="1"/>
  <c r="Q659" i="1"/>
  <c r="P659" i="1"/>
  <c r="O659" i="1"/>
  <c r="N659" i="1"/>
  <c r="M659" i="1"/>
  <c r="L659" i="1"/>
  <c r="K659" i="1"/>
  <c r="S658" i="1"/>
  <c r="R658" i="1"/>
  <c r="Q658" i="1"/>
  <c r="P658" i="1"/>
  <c r="O658" i="1"/>
  <c r="N658" i="1"/>
  <c r="M658" i="1"/>
  <c r="L658" i="1"/>
  <c r="K658" i="1"/>
  <c r="S657" i="1"/>
  <c r="R657" i="1"/>
  <c r="Q657" i="1"/>
  <c r="P657" i="1"/>
  <c r="O657" i="1"/>
  <c r="N657" i="1"/>
  <c r="M657" i="1"/>
  <c r="L657" i="1"/>
  <c r="K657" i="1"/>
  <c r="S656" i="1"/>
  <c r="R656" i="1"/>
  <c r="Q656" i="1"/>
  <c r="P656" i="1"/>
  <c r="O656" i="1"/>
  <c r="N656" i="1"/>
  <c r="M656" i="1"/>
  <c r="L656" i="1"/>
  <c r="K656" i="1"/>
  <c r="S655" i="1"/>
  <c r="R655" i="1"/>
  <c r="Q655" i="1"/>
  <c r="P655" i="1"/>
  <c r="O655" i="1"/>
  <c r="N655" i="1"/>
  <c r="M655" i="1"/>
  <c r="L655" i="1"/>
  <c r="K655" i="1"/>
  <c r="S654" i="1"/>
  <c r="R654" i="1"/>
  <c r="Q654" i="1"/>
  <c r="P654" i="1"/>
  <c r="O654" i="1"/>
  <c r="N654" i="1"/>
  <c r="M654" i="1"/>
  <c r="L654" i="1"/>
  <c r="K654" i="1"/>
  <c r="S653" i="1"/>
  <c r="R653" i="1"/>
  <c r="Q653" i="1"/>
  <c r="P653" i="1"/>
  <c r="O653" i="1"/>
  <c r="N653" i="1"/>
  <c r="M653" i="1"/>
  <c r="L653" i="1"/>
  <c r="K653" i="1"/>
  <c r="S652" i="1"/>
  <c r="R652" i="1"/>
  <c r="Q652" i="1"/>
  <c r="P652" i="1"/>
  <c r="O652" i="1"/>
  <c r="N652" i="1"/>
  <c r="M652" i="1"/>
  <c r="L652" i="1"/>
  <c r="K652" i="1"/>
  <c r="S651" i="1"/>
  <c r="R651" i="1"/>
  <c r="Q651" i="1"/>
  <c r="P651" i="1"/>
  <c r="O651" i="1"/>
  <c r="N651" i="1"/>
  <c r="M651" i="1"/>
  <c r="L651" i="1"/>
  <c r="K651" i="1"/>
  <c r="S650" i="1"/>
  <c r="R650" i="1"/>
  <c r="Q650" i="1"/>
  <c r="P650" i="1"/>
  <c r="O650" i="1"/>
  <c r="N650" i="1"/>
  <c r="M650" i="1"/>
  <c r="L650" i="1"/>
  <c r="K650" i="1"/>
  <c r="S649" i="1"/>
  <c r="R649" i="1"/>
  <c r="Q649" i="1"/>
  <c r="P649" i="1"/>
  <c r="O649" i="1"/>
  <c r="N649" i="1"/>
  <c r="M649" i="1"/>
  <c r="L649" i="1"/>
  <c r="K649" i="1"/>
  <c r="S648" i="1"/>
  <c r="R648" i="1"/>
  <c r="Q648" i="1"/>
  <c r="P648" i="1"/>
  <c r="O648" i="1"/>
  <c r="N648" i="1"/>
  <c r="M648" i="1"/>
  <c r="L648" i="1"/>
  <c r="K648" i="1"/>
  <c r="S647" i="1"/>
  <c r="R647" i="1"/>
  <c r="Q647" i="1"/>
  <c r="P647" i="1"/>
  <c r="O647" i="1"/>
  <c r="N647" i="1"/>
  <c r="M647" i="1"/>
  <c r="L647" i="1"/>
  <c r="K647" i="1"/>
  <c r="S646" i="1"/>
  <c r="R646" i="1"/>
  <c r="Q646" i="1"/>
  <c r="P646" i="1"/>
  <c r="O646" i="1"/>
  <c r="N646" i="1"/>
  <c r="M646" i="1"/>
  <c r="L646" i="1"/>
  <c r="K646" i="1"/>
  <c r="S645" i="1"/>
  <c r="R645" i="1"/>
  <c r="Q645" i="1"/>
  <c r="P645" i="1"/>
  <c r="O645" i="1"/>
  <c r="N645" i="1"/>
  <c r="M645" i="1"/>
  <c r="L645" i="1"/>
  <c r="K645" i="1"/>
  <c r="S644" i="1"/>
  <c r="R644" i="1"/>
  <c r="Q644" i="1"/>
  <c r="P644" i="1"/>
  <c r="O644" i="1"/>
  <c r="N644" i="1"/>
  <c r="M644" i="1"/>
  <c r="L644" i="1"/>
  <c r="K644" i="1"/>
  <c r="S643" i="1"/>
  <c r="R643" i="1"/>
  <c r="Q643" i="1"/>
  <c r="P643" i="1"/>
  <c r="O643" i="1"/>
  <c r="N643" i="1"/>
  <c r="M643" i="1"/>
  <c r="L643" i="1"/>
  <c r="K643" i="1"/>
  <c r="S642" i="1"/>
  <c r="R642" i="1"/>
  <c r="Q642" i="1"/>
  <c r="P642" i="1"/>
  <c r="O642" i="1"/>
  <c r="N642" i="1"/>
  <c r="M642" i="1"/>
  <c r="L642" i="1"/>
  <c r="K642" i="1"/>
  <c r="S641" i="1"/>
  <c r="R641" i="1"/>
  <c r="Q641" i="1"/>
  <c r="P641" i="1"/>
  <c r="O641" i="1"/>
  <c r="N641" i="1"/>
  <c r="M641" i="1"/>
  <c r="L641" i="1"/>
  <c r="K641" i="1"/>
  <c r="S640" i="1"/>
  <c r="R640" i="1"/>
  <c r="Q640" i="1"/>
  <c r="P640" i="1"/>
  <c r="O640" i="1"/>
  <c r="N640" i="1"/>
  <c r="M640" i="1"/>
  <c r="L640" i="1"/>
  <c r="K640" i="1"/>
  <c r="S639" i="1"/>
  <c r="R639" i="1"/>
  <c r="Q639" i="1"/>
  <c r="P639" i="1"/>
  <c r="O639" i="1"/>
  <c r="N639" i="1"/>
  <c r="M639" i="1"/>
  <c r="L639" i="1"/>
  <c r="K639" i="1"/>
  <c r="S638" i="1"/>
  <c r="R638" i="1"/>
  <c r="Q638" i="1"/>
  <c r="P638" i="1"/>
  <c r="O638" i="1"/>
  <c r="N638" i="1"/>
  <c r="M638" i="1"/>
  <c r="L638" i="1"/>
  <c r="K638" i="1"/>
  <c r="S637" i="1"/>
  <c r="R637" i="1"/>
  <c r="Q637" i="1"/>
  <c r="P637" i="1"/>
  <c r="O637" i="1"/>
  <c r="N637" i="1"/>
  <c r="M637" i="1"/>
  <c r="L637" i="1"/>
  <c r="K637" i="1"/>
  <c r="S636" i="1"/>
  <c r="R636" i="1"/>
  <c r="Q636" i="1"/>
  <c r="P636" i="1"/>
  <c r="O636" i="1"/>
  <c r="N636" i="1"/>
  <c r="M636" i="1"/>
  <c r="L636" i="1"/>
  <c r="K636" i="1"/>
  <c r="S635" i="1"/>
  <c r="R635" i="1"/>
  <c r="Q635" i="1"/>
  <c r="P635" i="1"/>
  <c r="O635" i="1"/>
  <c r="N635" i="1"/>
  <c r="M635" i="1"/>
  <c r="L635" i="1"/>
  <c r="K635" i="1"/>
  <c r="S634" i="1"/>
  <c r="R634" i="1"/>
  <c r="Q634" i="1"/>
  <c r="P634" i="1"/>
  <c r="O634" i="1"/>
  <c r="N634" i="1"/>
  <c r="M634" i="1"/>
  <c r="L634" i="1"/>
  <c r="K634" i="1"/>
  <c r="S633" i="1"/>
  <c r="R633" i="1"/>
  <c r="Q633" i="1"/>
  <c r="P633" i="1"/>
  <c r="O633" i="1"/>
  <c r="N633" i="1"/>
  <c r="M633" i="1"/>
  <c r="L633" i="1"/>
  <c r="K633" i="1"/>
  <c r="S632" i="1"/>
  <c r="R632" i="1"/>
  <c r="Q632" i="1"/>
  <c r="P632" i="1"/>
  <c r="O632" i="1"/>
  <c r="N632" i="1"/>
  <c r="M632" i="1"/>
  <c r="L632" i="1"/>
  <c r="K632" i="1"/>
  <c r="S631" i="1"/>
  <c r="R631" i="1"/>
  <c r="Q631" i="1"/>
  <c r="P631" i="1"/>
  <c r="O631" i="1"/>
  <c r="N631" i="1"/>
  <c r="M631" i="1"/>
  <c r="L631" i="1"/>
  <c r="K631" i="1"/>
  <c r="S630" i="1"/>
  <c r="R630" i="1"/>
  <c r="Q630" i="1"/>
  <c r="P630" i="1"/>
  <c r="O630" i="1"/>
  <c r="N630" i="1"/>
  <c r="M630" i="1"/>
  <c r="L630" i="1"/>
  <c r="K630" i="1"/>
  <c r="S629" i="1"/>
  <c r="R629" i="1"/>
  <c r="Q629" i="1"/>
  <c r="P629" i="1"/>
  <c r="O629" i="1"/>
  <c r="N629" i="1"/>
  <c r="M629" i="1"/>
  <c r="L629" i="1"/>
  <c r="K629" i="1"/>
  <c r="S628" i="1"/>
  <c r="R628" i="1"/>
  <c r="Q628" i="1"/>
  <c r="P628" i="1"/>
  <c r="O628" i="1"/>
  <c r="N628" i="1"/>
  <c r="M628" i="1"/>
  <c r="L628" i="1"/>
  <c r="K628" i="1"/>
  <c r="S627" i="1"/>
  <c r="R627" i="1"/>
  <c r="Q627" i="1"/>
  <c r="P627" i="1"/>
  <c r="O627" i="1"/>
  <c r="N627" i="1"/>
  <c r="M627" i="1"/>
  <c r="L627" i="1"/>
  <c r="K627" i="1"/>
  <c r="S626" i="1"/>
  <c r="R626" i="1"/>
  <c r="Q626" i="1"/>
  <c r="P626" i="1"/>
  <c r="O626" i="1"/>
  <c r="N626" i="1"/>
  <c r="M626" i="1"/>
  <c r="L626" i="1"/>
  <c r="K626" i="1"/>
  <c r="S625" i="1"/>
  <c r="R625" i="1"/>
  <c r="Q625" i="1"/>
  <c r="P625" i="1"/>
  <c r="O625" i="1"/>
  <c r="N625" i="1"/>
  <c r="M625" i="1"/>
  <c r="L625" i="1"/>
  <c r="K625" i="1"/>
  <c r="S624" i="1"/>
  <c r="R624" i="1"/>
  <c r="Q624" i="1"/>
  <c r="P624" i="1"/>
  <c r="O624" i="1"/>
  <c r="N624" i="1"/>
  <c r="M624" i="1"/>
  <c r="L624" i="1"/>
  <c r="K624" i="1"/>
  <c r="S623" i="1"/>
  <c r="R623" i="1"/>
  <c r="Q623" i="1"/>
  <c r="P623" i="1"/>
  <c r="O623" i="1"/>
  <c r="N623" i="1"/>
  <c r="M623" i="1"/>
  <c r="L623" i="1"/>
  <c r="K623" i="1"/>
  <c r="S622" i="1"/>
  <c r="R622" i="1"/>
  <c r="Q622" i="1"/>
  <c r="P622" i="1"/>
  <c r="O622" i="1"/>
  <c r="N622" i="1"/>
  <c r="M622" i="1"/>
  <c r="L622" i="1"/>
  <c r="K622" i="1"/>
  <c r="S621" i="1"/>
  <c r="R621" i="1"/>
  <c r="Q621" i="1"/>
  <c r="P621" i="1"/>
  <c r="O621" i="1"/>
  <c r="N621" i="1"/>
  <c r="M621" i="1"/>
  <c r="L621" i="1"/>
  <c r="K621" i="1"/>
  <c r="S620" i="1"/>
  <c r="R620" i="1"/>
  <c r="Q620" i="1"/>
  <c r="P620" i="1"/>
  <c r="O620" i="1"/>
  <c r="N620" i="1"/>
  <c r="M620" i="1"/>
  <c r="L620" i="1"/>
  <c r="K620" i="1"/>
  <c r="S619" i="1"/>
  <c r="R619" i="1"/>
  <c r="Q619" i="1"/>
  <c r="P619" i="1"/>
  <c r="O619" i="1"/>
  <c r="N619" i="1"/>
  <c r="M619" i="1"/>
  <c r="L619" i="1"/>
  <c r="K619" i="1"/>
  <c r="S618" i="1"/>
  <c r="R618" i="1"/>
  <c r="Q618" i="1"/>
  <c r="P618" i="1"/>
  <c r="O618" i="1"/>
  <c r="N618" i="1"/>
  <c r="M618" i="1"/>
  <c r="L618" i="1"/>
  <c r="K618" i="1"/>
  <c r="S617" i="1"/>
  <c r="R617" i="1"/>
  <c r="Q617" i="1"/>
  <c r="P617" i="1"/>
  <c r="O617" i="1"/>
  <c r="N617" i="1"/>
  <c r="M617" i="1"/>
  <c r="L617" i="1"/>
  <c r="K617" i="1"/>
  <c r="S616" i="1"/>
  <c r="R616" i="1"/>
  <c r="Q616" i="1"/>
  <c r="P616" i="1"/>
  <c r="O616" i="1"/>
  <c r="N616" i="1"/>
  <c r="M616" i="1"/>
  <c r="L616" i="1"/>
  <c r="K616" i="1"/>
  <c r="S615" i="1"/>
  <c r="R615" i="1"/>
  <c r="Q615" i="1"/>
  <c r="P615" i="1"/>
  <c r="O615" i="1"/>
  <c r="N615" i="1"/>
  <c r="M615" i="1"/>
  <c r="L615" i="1"/>
  <c r="K615" i="1"/>
  <c r="S614" i="1"/>
  <c r="R614" i="1"/>
  <c r="Q614" i="1"/>
  <c r="P614" i="1"/>
  <c r="O614" i="1"/>
  <c r="N614" i="1"/>
  <c r="M614" i="1"/>
  <c r="L614" i="1"/>
  <c r="K614" i="1"/>
  <c r="S613" i="1"/>
  <c r="R613" i="1"/>
  <c r="Q613" i="1"/>
  <c r="P613" i="1"/>
  <c r="O613" i="1"/>
  <c r="N613" i="1"/>
  <c r="M613" i="1"/>
  <c r="L613" i="1"/>
  <c r="K613" i="1"/>
  <c r="S612" i="1"/>
  <c r="R612" i="1"/>
  <c r="Q612" i="1"/>
  <c r="P612" i="1"/>
  <c r="O612" i="1"/>
  <c r="N612" i="1"/>
  <c r="M612" i="1"/>
  <c r="L612" i="1"/>
  <c r="K612" i="1"/>
  <c r="S611" i="1"/>
  <c r="R611" i="1"/>
  <c r="Q611" i="1"/>
  <c r="P611" i="1"/>
  <c r="O611" i="1"/>
  <c r="N611" i="1"/>
  <c r="M611" i="1"/>
  <c r="L611" i="1"/>
  <c r="K611" i="1"/>
  <c r="S610" i="1"/>
  <c r="R610" i="1"/>
  <c r="Q610" i="1"/>
  <c r="P610" i="1"/>
  <c r="O610" i="1"/>
  <c r="N610" i="1"/>
  <c r="M610" i="1"/>
  <c r="L610" i="1"/>
  <c r="K610" i="1"/>
  <c r="S609" i="1"/>
  <c r="R609" i="1"/>
  <c r="Q609" i="1"/>
  <c r="P609" i="1"/>
  <c r="O609" i="1"/>
  <c r="N609" i="1"/>
  <c r="M609" i="1"/>
  <c r="L609" i="1"/>
  <c r="K609" i="1"/>
  <c r="S608" i="1"/>
  <c r="R608" i="1"/>
  <c r="Q608" i="1"/>
  <c r="P608" i="1"/>
  <c r="O608" i="1"/>
  <c r="N608" i="1"/>
  <c r="M608" i="1"/>
  <c r="L608" i="1"/>
  <c r="K608" i="1"/>
  <c r="S607" i="1"/>
  <c r="R607" i="1"/>
  <c r="Q607" i="1"/>
  <c r="P607" i="1"/>
  <c r="O607" i="1"/>
  <c r="N607" i="1"/>
  <c r="M607" i="1"/>
  <c r="L607" i="1"/>
  <c r="K607" i="1"/>
  <c r="S606" i="1"/>
  <c r="R606" i="1"/>
  <c r="Q606" i="1"/>
  <c r="P606" i="1"/>
  <c r="O606" i="1"/>
  <c r="N606" i="1"/>
  <c r="M606" i="1"/>
  <c r="L606" i="1"/>
  <c r="K606" i="1"/>
  <c r="S605" i="1"/>
  <c r="R605" i="1"/>
  <c r="Q605" i="1"/>
  <c r="P605" i="1"/>
  <c r="O605" i="1"/>
  <c r="N605" i="1"/>
  <c r="M605" i="1"/>
  <c r="L605" i="1"/>
  <c r="K605" i="1"/>
  <c r="S604" i="1"/>
  <c r="R604" i="1"/>
  <c r="Q604" i="1"/>
  <c r="P604" i="1"/>
  <c r="O604" i="1"/>
  <c r="N604" i="1"/>
  <c r="M604" i="1"/>
  <c r="L604" i="1"/>
  <c r="K604" i="1"/>
  <c r="S603" i="1"/>
  <c r="R603" i="1"/>
  <c r="Q603" i="1"/>
  <c r="P603" i="1"/>
  <c r="O603" i="1"/>
  <c r="N603" i="1"/>
  <c r="M603" i="1"/>
  <c r="L603" i="1"/>
  <c r="K603" i="1"/>
  <c r="S602" i="1"/>
  <c r="R602" i="1"/>
  <c r="Q602" i="1"/>
  <c r="P602" i="1"/>
  <c r="O602" i="1"/>
  <c r="N602" i="1"/>
  <c r="M602" i="1"/>
  <c r="L602" i="1"/>
  <c r="K602" i="1"/>
  <c r="S601" i="1"/>
  <c r="R601" i="1"/>
  <c r="Q601" i="1"/>
  <c r="P601" i="1"/>
  <c r="O601" i="1"/>
  <c r="N601" i="1"/>
  <c r="M601" i="1"/>
  <c r="L601" i="1"/>
  <c r="K601" i="1"/>
  <c r="S600" i="1"/>
  <c r="R600" i="1"/>
  <c r="Q600" i="1"/>
  <c r="P600" i="1"/>
  <c r="O600" i="1"/>
  <c r="N600" i="1"/>
  <c r="M600" i="1"/>
  <c r="L600" i="1"/>
  <c r="K600" i="1"/>
  <c r="S599" i="1"/>
  <c r="R599" i="1"/>
  <c r="Q599" i="1"/>
  <c r="P599" i="1"/>
  <c r="O599" i="1"/>
  <c r="N599" i="1"/>
  <c r="M599" i="1"/>
  <c r="L599" i="1"/>
  <c r="K599" i="1"/>
  <c r="S598" i="1"/>
  <c r="R598" i="1"/>
  <c r="Q598" i="1"/>
  <c r="P598" i="1"/>
  <c r="O598" i="1"/>
  <c r="N598" i="1"/>
  <c r="M598" i="1"/>
  <c r="L598" i="1"/>
  <c r="K598" i="1"/>
  <c r="S597" i="1"/>
  <c r="R597" i="1"/>
  <c r="Q597" i="1"/>
  <c r="P597" i="1"/>
  <c r="O597" i="1"/>
  <c r="N597" i="1"/>
  <c r="M597" i="1"/>
  <c r="L597" i="1"/>
  <c r="K597" i="1"/>
  <c r="S596" i="1"/>
  <c r="R596" i="1"/>
  <c r="Q596" i="1"/>
  <c r="P596" i="1"/>
  <c r="O596" i="1"/>
  <c r="N596" i="1"/>
  <c r="M596" i="1"/>
  <c r="L596" i="1"/>
  <c r="K596" i="1"/>
  <c r="S595" i="1"/>
  <c r="R595" i="1"/>
  <c r="Q595" i="1"/>
  <c r="P595" i="1"/>
  <c r="O595" i="1"/>
  <c r="N595" i="1"/>
  <c r="M595" i="1"/>
  <c r="L595" i="1"/>
  <c r="K595" i="1"/>
  <c r="S594" i="1"/>
  <c r="R594" i="1"/>
  <c r="Q594" i="1"/>
  <c r="P594" i="1"/>
  <c r="O594" i="1"/>
  <c r="N594" i="1"/>
  <c r="M594" i="1"/>
  <c r="L594" i="1"/>
  <c r="K594" i="1"/>
  <c r="S593" i="1"/>
  <c r="R593" i="1"/>
  <c r="Q593" i="1"/>
  <c r="P593" i="1"/>
  <c r="O593" i="1"/>
  <c r="N593" i="1"/>
  <c r="M593" i="1"/>
  <c r="L593" i="1"/>
  <c r="K593" i="1"/>
  <c r="S592" i="1"/>
  <c r="R592" i="1"/>
  <c r="Q592" i="1"/>
  <c r="P592" i="1"/>
  <c r="O592" i="1"/>
  <c r="N592" i="1"/>
  <c r="M592" i="1"/>
  <c r="L592" i="1"/>
  <c r="K592" i="1"/>
  <c r="S591" i="1"/>
  <c r="R591" i="1"/>
  <c r="Q591" i="1"/>
  <c r="P591" i="1"/>
  <c r="O591" i="1"/>
  <c r="N591" i="1"/>
  <c r="M591" i="1"/>
  <c r="L591" i="1"/>
  <c r="K591" i="1"/>
  <c r="S590" i="1"/>
  <c r="R590" i="1"/>
  <c r="Q590" i="1"/>
  <c r="P590" i="1"/>
  <c r="O590" i="1"/>
  <c r="N590" i="1"/>
  <c r="M590" i="1"/>
  <c r="L590" i="1"/>
  <c r="K590" i="1"/>
  <c r="S589" i="1"/>
  <c r="R589" i="1"/>
  <c r="Q589" i="1"/>
  <c r="P589" i="1"/>
  <c r="O589" i="1"/>
  <c r="N589" i="1"/>
  <c r="M589" i="1"/>
  <c r="L589" i="1"/>
  <c r="K589" i="1"/>
  <c r="S588" i="1"/>
  <c r="R588" i="1"/>
  <c r="Q588" i="1"/>
  <c r="P588" i="1"/>
  <c r="O588" i="1"/>
  <c r="N588" i="1"/>
  <c r="M588" i="1"/>
  <c r="L588" i="1"/>
  <c r="K588" i="1"/>
  <c r="S587" i="1"/>
  <c r="R587" i="1"/>
  <c r="Q587" i="1"/>
  <c r="P587" i="1"/>
  <c r="O587" i="1"/>
  <c r="N587" i="1"/>
  <c r="M587" i="1"/>
  <c r="L587" i="1"/>
  <c r="K587" i="1"/>
  <c r="S586" i="1"/>
  <c r="R586" i="1"/>
  <c r="Q586" i="1"/>
  <c r="P586" i="1"/>
  <c r="O586" i="1"/>
  <c r="N586" i="1"/>
  <c r="M586" i="1"/>
  <c r="L586" i="1"/>
  <c r="K586" i="1"/>
  <c r="S585" i="1"/>
  <c r="R585" i="1"/>
  <c r="Q585" i="1"/>
  <c r="P585" i="1"/>
  <c r="O585" i="1"/>
  <c r="N585" i="1"/>
  <c r="M585" i="1"/>
  <c r="L585" i="1"/>
  <c r="K585" i="1"/>
  <c r="S584" i="1"/>
  <c r="R584" i="1"/>
  <c r="Q584" i="1"/>
  <c r="P584" i="1"/>
  <c r="O584" i="1"/>
  <c r="N584" i="1"/>
  <c r="M584" i="1"/>
  <c r="L584" i="1"/>
  <c r="K584" i="1"/>
  <c r="S583" i="1"/>
  <c r="R583" i="1"/>
  <c r="Q583" i="1"/>
  <c r="P583" i="1"/>
  <c r="O583" i="1"/>
  <c r="N583" i="1"/>
  <c r="M583" i="1"/>
  <c r="L583" i="1"/>
  <c r="K583" i="1"/>
  <c r="S582" i="1"/>
  <c r="R582" i="1"/>
  <c r="Q582" i="1"/>
  <c r="P582" i="1"/>
  <c r="O582" i="1"/>
  <c r="N582" i="1"/>
  <c r="M582" i="1"/>
  <c r="L582" i="1"/>
  <c r="K582" i="1"/>
  <c r="S581" i="1"/>
  <c r="R581" i="1"/>
  <c r="Q581" i="1"/>
  <c r="P581" i="1"/>
  <c r="O581" i="1"/>
  <c r="N581" i="1"/>
  <c r="M581" i="1"/>
  <c r="L581" i="1"/>
  <c r="K581" i="1"/>
  <c r="S580" i="1"/>
  <c r="R580" i="1"/>
  <c r="Q580" i="1"/>
  <c r="P580" i="1"/>
  <c r="O580" i="1"/>
  <c r="N580" i="1"/>
  <c r="M580" i="1"/>
  <c r="L580" i="1"/>
  <c r="K580" i="1"/>
  <c r="S579" i="1"/>
  <c r="R579" i="1"/>
  <c r="Q579" i="1"/>
  <c r="P579" i="1"/>
  <c r="O579" i="1"/>
  <c r="N579" i="1"/>
  <c r="M579" i="1"/>
  <c r="L579" i="1"/>
  <c r="K579" i="1"/>
  <c r="S578" i="1"/>
  <c r="R578" i="1"/>
  <c r="Q578" i="1"/>
  <c r="P578" i="1"/>
  <c r="O578" i="1"/>
  <c r="N578" i="1"/>
  <c r="M578" i="1"/>
  <c r="L578" i="1"/>
  <c r="K578" i="1"/>
  <c r="S577" i="1"/>
  <c r="R577" i="1"/>
  <c r="Q577" i="1"/>
  <c r="P577" i="1"/>
  <c r="O577" i="1"/>
  <c r="N577" i="1"/>
  <c r="M577" i="1"/>
  <c r="L577" i="1"/>
  <c r="K577" i="1"/>
  <c r="S576" i="1"/>
  <c r="R576" i="1"/>
  <c r="Q576" i="1"/>
  <c r="P576" i="1"/>
  <c r="O576" i="1"/>
  <c r="N576" i="1"/>
  <c r="M576" i="1"/>
  <c r="L576" i="1"/>
  <c r="K576" i="1"/>
  <c r="S575" i="1"/>
  <c r="R575" i="1"/>
  <c r="Q575" i="1"/>
  <c r="P575" i="1"/>
  <c r="O575" i="1"/>
  <c r="N575" i="1"/>
  <c r="M575" i="1"/>
  <c r="L575" i="1"/>
  <c r="K575" i="1"/>
  <c r="S574" i="1"/>
  <c r="R574" i="1"/>
  <c r="Q574" i="1"/>
  <c r="P574" i="1"/>
  <c r="O574" i="1"/>
  <c r="N574" i="1"/>
  <c r="M574" i="1"/>
  <c r="L574" i="1"/>
  <c r="K574" i="1"/>
  <c r="S573" i="1"/>
  <c r="R573" i="1"/>
  <c r="Q573" i="1"/>
  <c r="P573" i="1"/>
  <c r="O573" i="1"/>
  <c r="N573" i="1"/>
  <c r="M573" i="1"/>
  <c r="L573" i="1"/>
  <c r="K573" i="1"/>
  <c r="S572" i="1"/>
  <c r="R572" i="1"/>
  <c r="Q572" i="1"/>
  <c r="P572" i="1"/>
  <c r="O572" i="1"/>
  <c r="N572" i="1"/>
  <c r="M572" i="1"/>
  <c r="L572" i="1"/>
  <c r="K572" i="1"/>
  <c r="S571" i="1"/>
  <c r="R571" i="1"/>
  <c r="Q571" i="1"/>
  <c r="P571" i="1"/>
  <c r="O571" i="1"/>
  <c r="N571" i="1"/>
  <c r="M571" i="1"/>
  <c r="L571" i="1"/>
  <c r="K571" i="1"/>
  <c r="S570" i="1"/>
  <c r="R570" i="1"/>
  <c r="Q570" i="1"/>
  <c r="P570" i="1"/>
  <c r="O570" i="1"/>
  <c r="N570" i="1"/>
  <c r="M570" i="1"/>
  <c r="L570" i="1"/>
  <c r="K570" i="1"/>
  <c r="S569" i="1"/>
  <c r="R569" i="1"/>
  <c r="Q569" i="1"/>
  <c r="P569" i="1"/>
  <c r="O569" i="1"/>
  <c r="N569" i="1"/>
  <c r="M569" i="1"/>
  <c r="L569" i="1"/>
  <c r="K569" i="1"/>
  <c r="S568" i="1"/>
  <c r="R568" i="1"/>
  <c r="Q568" i="1"/>
  <c r="P568" i="1"/>
  <c r="O568" i="1"/>
  <c r="N568" i="1"/>
  <c r="M568" i="1"/>
  <c r="L568" i="1"/>
  <c r="K568" i="1"/>
  <c r="S567" i="1"/>
  <c r="R567" i="1"/>
  <c r="Q567" i="1"/>
  <c r="P567" i="1"/>
  <c r="O567" i="1"/>
  <c r="N567" i="1"/>
  <c r="M567" i="1"/>
  <c r="L567" i="1"/>
  <c r="K567" i="1"/>
  <c r="S566" i="1"/>
  <c r="R566" i="1"/>
  <c r="Q566" i="1"/>
  <c r="P566" i="1"/>
  <c r="O566" i="1"/>
  <c r="N566" i="1"/>
  <c r="M566" i="1"/>
  <c r="L566" i="1"/>
  <c r="K566" i="1"/>
  <c r="S565" i="1"/>
  <c r="R565" i="1"/>
  <c r="Q565" i="1"/>
  <c r="P565" i="1"/>
  <c r="O565" i="1"/>
  <c r="N565" i="1"/>
  <c r="M565" i="1"/>
  <c r="L565" i="1"/>
  <c r="K565" i="1"/>
  <c r="S564" i="1"/>
  <c r="R564" i="1"/>
  <c r="Q564" i="1"/>
  <c r="P564" i="1"/>
  <c r="O564" i="1"/>
  <c r="N564" i="1"/>
  <c r="M564" i="1"/>
  <c r="L564" i="1"/>
  <c r="K564" i="1"/>
  <c r="S563" i="1"/>
  <c r="R563" i="1"/>
  <c r="Q563" i="1"/>
  <c r="P563" i="1"/>
  <c r="O563" i="1"/>
  <c r="N563" i="1"/>
  <c r="M563" i="1"/>
  <c r="L563" i="1"/>
  <c r="K563" i="1"/>
  <c r="S562" i="1"/>
  <c r="R562" i="1"/>
  <c r="Q562" i="1"/>
  <c r="P562" i="1"/>
  <c r="O562" i="1"/>
  <c r="N562" i="1"/>
  <c r="M562" i="1"/>
  <c r="L562" i="1"/>
  <c r="K562" i="1"/>
  <c r="S561" i="1"/>
  <c r="R561" i="1"/>
  <c r="Q561" i="1"/>
  <c r="P561" i="1"/>
  <c r="O561" i="1"/>
  <c r="N561" i="1"/>
  <c r="M561" i="1"/>
  <c r="L561" i="1"/>
  <c r="K561" i="1"/>
  <c r="S560" i="1"/>
  <c r="R560" i="1"/>
  <c r="Q560" i="1"/>
  <c r="P560" i="1"/>
  <c r="O560" i="1"/>
  <c r="N560" i="1"/>
  <c r="M560" i="1"/>
  <c r="L560" i="1"/>
  <c r="K560" i="1"/>
  <c r="S559" i="1"/>
  <c r="R559" i="1"/>
  <c r="Q559" i="1"/>
  <c r="P559" i="1"/>
  <c r="O559" i="1"/>
  <c r="N559" i="1"/>
  <c r="M559" i="1"/>
  <c r="L559" i="1"/>
  <c r="K559" i="1"/>
  <c r="S558" i="1"/>
  <c r="R558" i="1"/>
  <c r="Q558" i="1"/>
  <c r="P558" i="1"/>
  <c r="O558" i="1"/>
  <c r="N558" i="1"/>
  <c r="M558" i="1"/>
  <c r="L558" i="1"/>
  <c r="K558" i="1"/>
  <c r="S557" i="1"/>
  <c r="R557" i="1"/>
  <c r="Q557" i="1"/>
  <c r="P557" i="1"/>
  <c r="O557" i="1"/>
  <c r="N557" i="1"/>
  <c r="M557" i="1"/>
  <c r="L557" i="1"/>
  <c r="K557" i="1"/>
  <c r="S556" i="1"/>
  <c r="R556" i="1"/>
  <c r="Q556" i="1"/>
  <c r="P556" i="1"/>
  <c r="O556" i="1"/>
  <c r="N556" i="1"/>
  <c r="M556" i="1"/>
  <c r="L556" i="1"/>
  <c r="K556" i="1"/>
  <c r="S555" i="1"/>
  <c r="R555" i="1"/>
  <c r="Q555" i="1"/>
  <c r="P555" i="1"/>
  <c r="O555" i="1"/>
  <c r="N555" i="1"/>
  <c r="M555" i="1"/>
  <c r="L555" i="1"/>
  <c r="K555" i="1"/>
  <c r="S554" i="1"/>
  <c r="R554" i="1"/>
  <c r="Q554" i="1"/>
  <c r="P554" i="1"/>
  <c r="O554" i="1"/>
  <c r="N554" i="1"/>
  <c r="M554" i="1"/>
  <c r="L554" i="1"/>
  <c r="K554" i="1"/>
  <c r="S553" i="1"/>
  <c r="R553" i="1"/>
  <c r="Q553" i="1"/>
  <c r="P553" i="1"/>
  <c r="O553" i="1"/>
  <c r="N553" i="1"/>
  <c r="M553" i="1"/>
  <c r="L553" i="1"/>
  <c r="K553" i="1"/>
  <c r="S552" i="1"/>
  <c r="R552" i="1"/>
  <c r="Q552" i="1"/>
  <c r="P552" i="1"/>
  <c r="O552" i="1"/>
  <c r="N552" i="1"/>
  <c r="M552" i="1"/>
  <c r="L552" i="1"/>
  <c r="K552" i="1"/>
  <c r="S551" i="1"/>
  <c r="R551" i="1"/>
  <c r="Q551" i="1"/>
  <c r="P551" i="1"/>
  <c r="O551" i="1"/>
  <c r="N551" i="1"/>
  <c r="M551" i="1"/>
  <c r="L551" i="1"/>
  <c r="K551" i="1"/>
  <c r="S550" i="1"/>
  <c r="R550" i="1"/>
  <c r="Q550" i="1"/>
  <c r="P550" i="1"/>
  <c r="O550" i="1"/>
  <c r="N550" i="1"/>
  <c r="M550" i="1"/>
  <c r="L550" i="1"/>
  <c r="K550" i="1"/>
  <c r="S549" i="1"/>
  <c r="R549" i="1"/>
  <c r="Q549" i="1"/>
  <c r="P549" i="1"/>
  <c r="O549" i="1"/>
  <c r="N549" i="1"/>
  <c r="M549" i="1"/>
  <c r="L549" i="1"/>
  <c r="K549" i="1"/>
  <c r="S548" i="1"/>
  <c r="R548" i="1"/>
  <c r="Q548" i="1"/>
  <c r="P548" i="1"/>
  <c r="O548" i="1"/>
  <c r="N548" i="1"/>
  <c r="M548" i="1"/>
  <c r="L548" i="1"/>
  <c r="K548" i="1"/>
  <c r="S547" i="1"/>
  <c r="R547" i="1"/>
  <c r="Q547" i="1"/>
  <c r="P547" i="1"/>
  <c r="O547" i="1"/>
  <c r="N547" i="1"/>
  <c r="M547" i="1"/>
  <c r="L547" i="1"/>
  <c r="K547" i="1"/>
  <c r="S546" i="1"/>
  <c r="R546" i="1"/>
  <c r="Q546" i="1"/>
  <c r="P546" i="1"/>
  <c r="O546" i="1"/>
  <c r="N546" i="1"/>
  <c r="M546" i="1"/>
  <c r="L546" i="1"/>
  <c r="K546" i="1"/>
  <c r="S545" i="1"/>
  <c r="R545" i="1"/>
  <c r="Q545" i="1"/>
  <c r="P545" i="1"/>
  <c r="O545" i="1"/>
  <c r="N545" i="1"/>
  <c r="M545" i="1"/>
  <c r="L545" i="1"/>
  <c r="K545" i="1"/>
  <c r="S544" i="1"/>
  <c r="R544" i="1"/>
  <c r="Q544" i="1"/>
  <c r="P544" i="1"/>
  <c r="O544" i="1"/>
  <c r="N544" i="1"/>
  <c r="M544" i="1"/>
  <c r="L544" i="1"/>
  <c r="K544" i="1"/>
  <c r="S543" i="1"/>
  <c r="R543" i="1"/>
  <c r="Q543" i="1"/>
  <c r="P543" i="1"/>
  <c r="O543" i="1"/>
  <c r="N543" i="1"/>
  <c r="M543" i="1"/>
  <c r="L543" i="1"/>
  <c r="K543" i="1"/>
  <c r="S542" i="1"/>
  <c r="R542" i="1"/>
  <c r="Q542" i="1"/>
  <c r="P542" i="1"/>
  <c r="O542" i="1"/>
  <c r="N542" i="1"/>
  <c r="M542" i="1"/>
  <c r="L542" i="1"/>
  <c r="K542" i="1"/>
  <c r="S541" i="1"/>
  <c r="R541" i="1"/>
  <c r="Q541" i="1"/>
  <c r="P541" i="1"/>
  <c r="O541" i="1"/>
  <c r="N541" i="1"/>
  <c r="M541" i="1"/>
  <c r="L541" i="1"/>
  <c r="K541" i="1"/>
  <c r="S540" i="1"/>
  <c r="R540" i="1"/>
  <c r="Q540" i="1"/>
  <c r="P540" i="1"/>
  <c r="O540" i="1"/>
  <c r="N540" i="1"/>
  <c r="M540" i="1"/>
  <c r="L540" i="1"/>
  <c r="K540" i="1"/>
  <c r="S539" i="1"/>
  <c r="R539" i="1"/>
  <c r="Q539" i="1"/>
  <c r="P539" i="1"/>
  <c r="O539" i="1"/>
  <c r="N539" i="1"/>
  <c r="M539" i="1"/>
  <c r="L539" i="1"/>
  <c r="K539" i="1"/>
  <c r="S538" i="1"/>
  <c r="R538" i="1"/>
  <c r="Q538" i="1"/>
  <c r="P538" i="1"/>
  <c r="O538" i="1"/>
  <c r="N538" i="1"/>
  <c r="M538" i="1"/>
  <c r="L538" i="1"/>
  <c r="K538" i="1"/>
  <c r="S537" i="1"/>
  <c r="R537" i="1"/>
  <c r="Q537" i="1"/>
  <c r="P537" i="1"/>
  <c r="O537" i="1"/>
  <c r="N537" i="1"/>
  <c r="M537" i="1"/>
  <c r="L537" i="1"/>
  <c r="K537" i="1"/>
  <c r="S536" i="1"/>
  <c r="R536" i="1"/>
  <c r="Q536" i="1"/>
  <c r="P536" i="1"/>
  <c r="O536" i="1"/>
  <c r="N536" i="1"/>
  <c r="M536" i="1"/>
  <c r="L536" i="1"/>
  <c r="K536" i="1"/>
  <c r="S535" i="1"/>
  <c r="R535" i="1"/>
  <c r="Q535" i="1"/>
  <c r="P535" i="1"/>
  <c r="O535" i="1"/>
  <c r="N535" i="1"/>
  <c r="M535" i="1"/>
  <c r="L535" i="1"/>
  <c r="K535" i="1"/>
  <c r="S534" i="1"/>
  <c r="R534" i="1"/>
  <c r="Q534" i="1"/>
  <c r="P534" i="1"/>
  <c r="O534" i="1"/>
  <c r="N534" i="1"/>
  <c r="M534" i="1"/>
  <c r="L534" i="1"/>
  <c r="K534" i="1"/>
  <c r="S533" i="1"/>
  <c r="R533" i="1"/>
  <c r="Q533" i="1"/>
  <c r="P533" i="1"/>
  <c r="O533" i="1"/>
  <c r="N533" i="1"/>
  <c r="M533" i="1"/>
  <c r="L533" i="1"/>
  <c r="K533" i="1"/>
  <c r="S532" i="1"/>
  <c r="R532" i="1"/>
  <c r="Q532" i="1"/>
  <c r="P532" i="1"/>
  <c r="O532" i="1"/>
  <c r="N532" i="1"/>
  <c r="M532" i="1"/>
  <c r="L532" i="1"/>
  <c r="K532" i="1"/>
  <c r="S531" i="1"/>
  <c r="R531" i="1"/>
  <c r="Q531" i="1"/>
  <c r="P531" i="1"/>
  <c r="O531" i="1"/>
  <c r="N531" i="1"/>
  <c r="M531" i="1"/>
  <c r="L531" i="1"/>
  <c r="K531" i="1"/>
  <c r="S530" i="1"/>
  <c r="R530" i="1"/>
  <c r="Q530" i="1"/>
  <c r="P530" i="1"/>
  <c r="O530" i="1"/>
  <c r="N530" i="1"/>
  <c r="M530" i="1"/>
  <c r="L530" i="1"/>
  <c r="K530" i="1"/>
  <c r="S529" i="1"/>
  <c r="R529" i="1"/>
  <c r="Q529" i="1"/>
  <c r="P529" i="1"/>
  <c r="O529" i="1"/>
  <c r="N529" i="1"/>
  <c r="M529" i="1"/>
  <c r="L529" i="1"/>
  <c r="K529" i="1"/>
  <c r="S528" i="1"/>
  <c r="R528" i="1"/>
  <c r="Q528" i="1"/>
  <c r="P528" i="1"/>
  <c r="O528" i="1"/>
  <c r="N528" i="1"/>
  <c r="M528" i="1"/>
  <c r="L528" i="1"/>
  <c r="K528" i="1"/>
  <c r="S527" i="1"/>
  <c r="R527" i="1"/>
  <c r="Q527" i="1"/>
  <c r="P527" i="1"/>
  <c r="O527" i="1"/>
  <c r="N527" i="1"/>
  <c r="M527" i="1"/>
  <c r="L527" i="1"/>
  <c r="K527" i="1"/>
  <c r="S526" i="1"/>
  <c r="R526" i="1"/>
  <c r="Q526" i="1"/>
  <c r="P526" i="1"/>
  <c r="O526" i="1"/>
  <c r="N526" i="1"/>
  <c r="M526" i="1"/>
  <c r="L526" i="1"/>
  <c r="K526" i="1"/>
  <c r="S525" i="1"/>
  <c r="R525" i="1"/>
  <c r="Q525" i="1"/>
  <c r="P525" i="1"/>
  <c r="O525" i="1"/>
  <c r="N525" i="1"/>
  <c r="M525" i="1"/>
  <c r="L525" i="1"/>
  <c r="K525" i="1"/>
  <c r="S524" i="1"/>
  <c r="R524" i="1"/>
  <c r="Q524" i="1"/>
  <c r="P524" i="1"/>
  <c r="O524" i="1"/>
  <c r="N524" i="1"/>
  <c r="M524" i="1"/>
  <c r="L524" i="1"/>
  <c r="K524" i="1"/>
  <c r="S523" i="1"/>
  <c r="R523" i="1"/>
  <c r="Q523" i="1"/>
  <c r="P523" i="1"/>
  <c r="O523" i="1"/>
  <c r="N523" i="1"/>
  <c r="M523" i="1"/>
  <c r="L523" i="1"/>
  <c r="K523" i="1"/>
  <c r="S522" i="1"/>
  <c r="R522" i="1"/>
  <c r="Q522" i="1"/>
  <c r="P522" i="1"/>
  <c r="O522" i="1"/>
  <c r="N522" i="1"/>
  <c r="M522" i="1"/>
  <c r="L522" i="1"/>
  <c r="K522" i="1"/>
  <c r="S521" i="1"/>
  <c r="R521" i="1"/>
  <c r="Q521" i="1"/>
  <c r="P521" i="1"/>
  <c r="O521" i="1"/>
  <c r="N521" i="1"/>
  <c r="M521" i="1"/>
  <c r="L521" i="1"/>
  <c r="K521" i="1"/>
  <c r="S520" i="1"/>
  <c r="R520" i="1"/>
  <c r="Q520" i="1"/>
  <c r="P520" i="1"/>
  <c r="O520" i="1"/>
  <c r="N520" i="1"/>
  <c r="M520" i="1"/>
  <c r="L520" i="1"/>
  <c r="K520" i="1"/>
  <c r="S519" i="1"/>
  <c r="R519" i="1"/>
  <c r="Q519" i="1"/>
  <c r="P519" i="1"/>
  <c r="O519" i="1"/>
  <c r="N519" i="1"/>
  <c r="M519" i="1"/>
  <c r="L519" i="1"/>
  <c r="K519" i="1"/>
  <c r="S518" i="1"/>
  <c r="R518" i="1"/>
  <c r="Q518" i="1"/>
  <c r="P518" i="1"/>
  <c r="O518" i="1"/>
  <c r="N518" i="1"/>
  <c r="M518" i="1"/>
  <c r="L518" i="1"/>
  <c r="K518" i="1"/>
  <c r="S517" i="1"/>
  <c r="R517" i="1"/>
  <c r="Q517" i="1"/>
  <c r="P517" i="1"/>
  <c r="O517" i="1"/>
  <c r="N517" i="1"/>
  <c r="M517" i="1"/>
  <c r="L517" i="1"/>
  <c r="K517" i="1"/>
  <c r="S516" i="1"/>
  <c r="R516" i="1"/>
  <c r="Q516" i="1"/>
  <c r="P516" i="1"/>
  <c r="O516" i="1"/>
  <c r="N516" i="1"/>
  <c r="M516" i="1"/>
  <c r="L516" i="1"/>
  <c r="K516" i="1"/>
  <c r="S515" i="1"/>
  <c r="R515" i="1"/>
  <c r="Q515" i="1"/>
  <c r="P515" i="1"/>
  <c r="O515" i="1"/>
  <c r="N515" i="1"/>
  <c r="M515" i="1"/>
  <c r="L515" i="1"/>
  <c r="K515" i="1"/>
  <c r="S514" i="1"/>
  <c r="R514" i="1"/>
  <c r="Q514" i="1"/>
  <c r="P514" i="1"/>
  <c r="O514" i="1"/>
  <c r="N514" i="1"/>
  <c r="M514" i="1"/>
  <c r="L514" i="1"/>
  <c r="K514" i="1"/>
  <c r="S513" i="1"/>
  <c r="R513" i="1"/>
  <c r="Q513" i="1"/>
  <c r="P513" i="1"/>
  <c r="O513" i="1"/>
  <c r="N513" i="1"/>
  <c r="M513" i="1"/>
  <c r="L513" i="1"/>
  <c r="K513" i="1"/>
  <c r="S512" i="1"/>
  <c r="R512" i="1"/>
  <c r="Q512" i="1"/>
  <c r="P512" i="1"/>
  <c r="O512" i="1"/>
  <c r="N512" i="1"/>
  <c r="M512" i="1"/>
  <c r="L512" i="1"/>
  <c r="K512" i="1"/>
  <c r="S511" i="1"/>
  <c r="R511" i="1"/>
  <c r="Q511" i="1"/>
  <c r="P511" i="1"/>
  <c r="O511" i="1"/>
  <c r="N511" i="1"/>
  <c r="M511" i="1"/>
  <c r="L511" i="1"/>
  <c r="K511" i="1"/>
  <c r="S510" i="1"/>
  <c r="R510" i="1"/>
  <c r="Q510" i="1"/>
  <c r="P510" i="1"/>
  <c r="O510" i="1"/>
  <c r="N510" i="1"/>
  <c r="M510" i="1"/>
  <c r="L510" i="1"/>
  <c r="K510" i="1"/>
  <c r="S509" i="1"/>
  <c r="R509" i="1"/>
  <c r="Q509" i="1"/>
  <c r="P509" i="1"/>
  <c r="O509" i="1"/>
  <c r="N509" i="1"/>
  <c r="M509" i="1"/>
  <c r="L509" i="1"/>
  <c r="K509" i="1"/>
  <c r="S508" i="1"/>
  <c r="R508" i="1"/>
  <c r="Q508" i="1"/>
  <c r="P508" i="1"/>
  <c r="O508" i="1"/>
  <c r="N508" i="1"/>
  <c r="M508" i="1"/>
  <c r="L508" i="1"/>
  <c r="K508" i="1"/>
  <c r="S507" i="1"/>
  <c r="R507" i="1"/>
  <c r="Q507" i="1"/>
  <c r="P507" i="1"/>
  <c r="O507" i="1"/>
  <c r="N507" i="1"/>
  <c r="M507" i="1"/>
  <c r="L507" i="1"/>
  <c r="K507" i="1"/>
  <c r="S506" i="1"/>
  <c r="R506" i="1"/>
  <c r="Q506" i="1"/>
  <c r="P506" i="1"/>
  <c r="O506" i="1"/>
  <c r="N506" i="1"/>
  <c r="M506" i="1"/>
  <c r="L506" i="1"/>
  <c r="K506" i="1"/>
  <c r="S505" i="1"/>
  <c r="R505" i="1"/>
  <c r="Q505" i="1"/>
  <c r="P505" i="1"/>
  <c r="O505" i="1"/>
  <c r="N505" i="1"/>
  <c r="M505" i="1"/>
  <c r="L505" i="1"/>
  <c r="K505" i="1"/>
  <c r="S504" i="1"/>
  <c r="R504" i="1"/>
  <c r="Q504" i="1"/>
  <c r="P504" i="1"/>
  <c r="O504" i="1"/>
  <c r="N504" i="1"/>
  <c r="M504" i="1"/>
  <c r="L504" i="1"/>
  <c r="K504" i="1"/>
  <c r="S503" i="1"/>
  <c r="R503" i="1"/>
  <c r="Q503" i="1"/>
  <c r="P503" i="1"/>
  <c r="O503" i="1"/>
  <c r="N503" i="1"/>
  <c r="M503" i="1"/>
  <c r="L503" i="1"/>
  <c r="K503" i="1"/>
  <c r="S502" i="1"/>
  <c r="R502" i="1"/>
  <c r="Q502" i="1"/>
  <c r="P502" i="1"/>
  <c r="O502" i="1"/>
  <c r="N502" i="1"/>
  <c r="M502" i="1"/>
  <c r="L502" i="1"/>
  <c r="K502" i="1"/>
  <c r="S501" i="1"/>
  <c r="R501" i="1"/>
  <c r="Q501" i="1"/>
  <c r="P501" i="1"/>
  <c r="O501" i="1"/>
  <c r="N501" i="1"/>
  <c r="M501" i="1"/>
  <c r="L501" i="1"/>
  <c r="K501" i="1"/>
  <c r="S500" i="1"/>
  <c r="R500" i="1"/>
  <c r="Q500" i="1"/>
  <c r="P500" i="1"/>
  <c r="O500" i="1"/>
  <c r="N500" i="1"/>
  <c r="M500" i="1"/>
  <c r="L500" i="1"/>
  <c r="K500" i="1"/>
  <c r="S499" i="1"/>
  <c r="R499" i="1"/>
  <c r="Q499" i="1"/>
  <c r="P499" i="1"/>
  <c r="O499" i="1"/>
  <c r="N499" i="1"/>
  <c r="M499" i="1"/>
  <c r="L499" i="1"/>
  <c r="K499" i="1"/>
  <c r="S498" i="1"/>
  <c r="R498" i="1"/>
  <c r="Q498" i="1"/>
  <c r="P498" i="1"/>
  <c r="O498" i="1"/>
  <c r="N498" i="1"/>
  <c r="M498" i="1"/>
  <c r="L498" i="1"/>
  <c r="K498" i="1"/>
  <c r="S497" i="1"/>
  <c r="R497" i="1"/>
  <c r="Q497" i="1"/>
  <c r="P497" i="1"/>
  <c r="O497" i="1"/>
  <c r="N497" i="1"/>
  <c r="M497" i="1"/>
  <c r="L497" i="1"/>
  <c r="K497" i="1"/>
  <c r="S496" i="1"/>
  <c r="R496" i="1"/>
  <c r="Q496" i="1"/>
  <c r="P496" i="1"/>
  <c r="O496" i="1"/>
  <c r="N496" i="1"/>
  <c r="M496" i="1"/>
  <c r="L496" i="1"/>
  <c r="K496" i="1"/>
  <c r="S495" i="1"/>
  <c r="R495" i="1"/>
  <c r="Q495" i="1"/>
  <c r="P495" i="1"/>
  <c r="O495" i="1"/>
  <c r="N495" i="1"/>
  <c r="M495" i="1"/>
  <c r="L495" i="1"/>
  <c r="K495" i="1"/>
  <c r="S494" i="1"/>
  <c r="R494" i="1"/>
  <c r="Q494" i="1"/>
  <c r="P494" i="1"/>
  <c r="O494" i="1"/>
  <c r="N494" i="1"/>
  <c r="M494" i="1"/>
  <c r="L494" i="1"/>
  <c r="K494" i="1"/>
  <c r="S493" i="1"/>
  <c r="R493" i="1"/>
  <c r="Q493" i="1"/>
  <c r="P493" i="1"/>
  <c r="O493" i="1"/>
  <c r="N493" i="1"/>
  <c r="M493" i="1"/>
  <c r="L493" i="1"/>
  <c r="K493" i="1"/>
  <c r="S492" i="1"/>
  <c r="R492" i="1"/>
  <c r="Q492" i="1"/>
  <c r="P492" i="1"/>
  <c r="O492" i="1"/>
  <c r="N492" i="1"/>
  <c r="M492" i="1"/>
  <c r="L492" i="1"/>
  <c r="K492" i="1"/>
  <c r="S491" i="1"/>
  <c r="R491" i="1"/>
  <c r="Q491" i="1"/>
  <c r="P491" i="1"/>
  <c r="O491" i="1"/>
  <c r="N491" i="1"/>
  <c r="M491" i="1"/>
  <c r="L491" i="1"/>
  <c r="K491" i="1"/>
  <c r="S490" i="1"/>
  <c r="R490" i="1"/>
  <c r="Q490" i="1"/>
  <c r="P490" i="1"/>
  <c r="O490" i="1"/>
  <c r="N490" i="1"/>
  <c r="M490" i="1"/>
  <c r="L490" i="1"/>
  <c r="K490" i="1"/>
  <c r="S489" i="1"/>
  <c r="R489" i="1"/>
  <c r="Q489" i="1"/>
  <c r="P489" i="1"/>
  <c r="O489" i="1"/>
  <c r="N489" i="1"/>
  <c r="M489" i="1"/>
  <c r="L489" i="1"/>
  <c r="K489" i="1"/>
  <c r="S488" i="1"/>
  <c r="R488" i="1"/>
  <c r="Q488" i="1"/>
  <c r="P488" i="1"/>
  <c r="O488" i="1"/>
  <c r="N488" i="1"/>
  <c r="M488" i="1"/>
  <c r="L488" i="1"/>
  <c r="K488" i="1"/>
  <c r="S487" i="1"/>
  <c r="R487" i="1"/>
  <c r="Q487" i="1"/>
  <c r="P487" i="1"/>
  <c r="O487" i="1"/>
  <c r="N487" i="1"/>
  <c r="M487" i="1"/>
  <c r="L487" i="1"/>
  <c r="K487" i="1"/>
  <c r="S486" i="1"/>
  <c r="R486" i="1"/>
  <c r="Q486" i="1"/>
  <c r="P486" i="1"/>
  <c r="O486" i="1"/>
  <c r="N486" i="1"/>
  <c r="M486" i="1"/>
  <c r="L486" i="1"/>
  <c r="K486" i="1"/>
  <c r="S485" i="1"/>
  <c r="R485" i="1"/>
  <c r="Q485" i="1"/>
  <c r="P485" i="1"/>
  <c r="O485" i="1"/>
  <c r="N485" i="1"/>
  <c r="M485" i="1"/>
  <c r="L485" i="1"/>
  <c r="K485" i="1"/>
  <c r="S484" i="1"/>
  <c r="R484" i="1"/>
  <c r="Q484" i="1"/>
  <c r="P484" i="1"/>
  <c r="O484" i="1"/>
  <c r="N484" i="1"/>
  <c r="M484" i="1"/>
  <c r="L484" i="1"/>
  <c r="K484" i="1"/>
  <c r="S483" i="1"/>
  <c r="R483" i="1"/>
  <c r="Q483" i="1"/>
  <c r="P483" i="1"/>
  <c r="O483" i="1"/>
  <c r="N483" i="1"/>
  <c r="M483" i="1"/>
  <c r="L483" i="1"/>
  <c r="K483" i="1"/>
  <c r="S482" i="1"/>
  <c r="R482" i="1"/>
  <c r="Q482" i="1"/>
  <c r="P482" i="1"/>
  <c r="O482" i="1"/>
  <c r="N482" i="1"/>
  <c r="M482" i="1"/>
  <c r="L482" i="1"/>
  <c r="K482" i="1"/>
  <c r="S481" i="1"/>
  <c r="R481" i="1"/>
  <c r="Q481" i="1"/>
  <c r="P481" i="1"/>
  <c r="O481" i="1"/>
  <c r="N481" i="1"/>
  <c r="M481" i="1"/>
  <c r="L481" i="1"/>
  <c r="K481" i="1"/>
  <c r="S480" i="1"/>
  <c r="R480" i="1"/>
  <c r="Q480" i="1"/>
  <c r="P480" i="1"/>
  <c r="O480" i="1"/>
  <c r="N480" i="1"/>
  <c r="M480" i="1"/>
  <c r="L480" i="1"/>
  <c r="K480" i="1"/>
  <c r="S479" i="1"/>
  <c r="R479" i="1"/>
  <c r="Q479" i="1"/>
  <c r="P479" i="1"/>
  <c r="O479" i="1"/>
  <c r="N479" i="1"/>
  <c r="M479" i="1"/>
  <c r="L479" i="1"/>
  <c r="K479" i="1"/>
  <c r="S478" i="1"/>
  <c r="R478" i="1"/>
  <c r="Q478" i="1"/>
  <c r="P478" i="1"/>
  <c r="O478" i="1"/>
  <c r="N478" i="1"/>
  <c r="M478" i="1"/>
  <c r="L478" i="1"/>
  <c r="K478" i="1"/>
  <c r="S477" i="1"/>
  <c r="R477" i="1"/>
  <c r="Q477" i="1"/>
  <c r="P477" i="1"/>
  <c r="O477" i="1"/>
  <c r="N477" i="1"/>
  <c r="M477" i="1"/>
  <c r="L477" i="1"/>
  <c r="K477" i="1"/>
  <c r="S476" i="1"/>
  <c r="R476" i="1"/>
  <c r="Q476" i="1"/>
  <c r="P476" i="1"/>
  <c r="O476" i="1"/>
  <c r="N476" i="1"/>
  <c r="M476" i="1"/>
  <c r="L476" i="1"/>
  <c r="K476" i="1"/>
  <c r="S475" i="1"/>
  <c r="R475" i="1"/>
  <c r="Q475" i="1"/>
  <c r="P475" i="1"/>
  <c r="O475" i="1"/>
  <c r="N475" i="1"/>
  <c r="M475" i="1"/>
  <c r="L475" i="1"/>
  <c r="K475" i="1"/>
  <c r="S474" i="1"/>
  <c r="R474" i="1"/>
  <c r="Q474" i="1"/>
  <c r="P474" i="1"/>
  <c r="O474" i="1"/>
  <c r="N474" i="1"/>
  <c r="M474" i="1"/>
  <c r="L474" i="1"/>
  <c r="K474" i="1"/>
  <c r="S473" i="1"/>
  <c r="R473" i="1"/>
  <c r="Q473" i="1"/>
  <c r="P473" i="1"/>
  <c r="O473" i="1"/>
  <c r="N473" i="1"/>
  <c r="M473" i="1"/>
  <c r="L473" i="1"/>
  <c r="K473" i="1"/>
  <c r="S472" i="1"/>
  <c r="R472" i="1"/>
  <c r="Q472" i="1"/>
  <c r="P472" i="1"/>
  <c r="O472" i="1"/>
  <c r="N472" i="1"/>
  <c r="M472" i="1"/>
  <c r="L472" i="1"/>
  <c r="K472" i="1"/>
  <c r="S471" i="1"/>
  <c r="R471" i="1"/>
  <c r="Q471" i="1"/>
  <c r="P471" i="1"/>
  <c r="O471" i="1"/>
  <c r="N471" i="1"/>
  <c r="M471" i="1"/>
  <c r="L471" i="1"/>
  <c r="K471" i="1"/>
  <c r="S470" i="1"/>
  <c r="R470" i="1"/>
  <c r="Q470" i="1"/>
  <c r="P470" i="1"/>
  <c r="O470" i="1"/>
  <c r="N470" i="1"/>
  <c r="M470" i="1"/>
  <c r="L470" i="1"/>
  <c r="K470" i="1"/>
  <c r="S469" i="1"/>
  <c r="R469" i="1"/>
  <c r="Q469" i="1"/>
  <c r="P469" i="1"/>
  <c r="O469" i="1"/>
  <c r="N469" i="1"/>
  <c r="M469" i="1"/>
  <c r="L469" i="1"/>
  <c r="K469" i="1"/>
  <c r="S468" i="1"/>
  <c r="R468" i="1"/>
  <c r="Q468" i="1"/>
  <c r="P468" i="1"/>
  <c r="O468" i="1"/>
  <c r="N468" i="1"/>
  <c r="M468" i="1"/>
  <c r="L468" i="1"/>
  <c r="K468" i="1"/>
  <c r="S467" i="1"/>
  <c r="R467" i="1"/>
  <c r="Q467" i="1"/>
  <c r="P467" i="1"/>
  <c r="O467" i="1"/>
  <c r="N467" i="1"/>
  <c r="M467" i="1"/>
  <c r="L467" i="1"/>
  <c r="K467" i="1"/>
  <c r="S466" i="1"/>
  <c r="R466" i="1"/>
  <c r="Q466" i="1"/>
  <c r="P466" i="1"/>
  <c r="O466" i="1"/>
  <c r="N466" i="1"/>
  <c r="M466" i="1"/>
  <c r="L466" i="1"/>
  <c r="K466" i="1"/>
  <c r="S465" i="1"/>
  <c r="R465" i="1"/>
  <c r="Q465" i="1"/>
  <c r="P465" i="1"/>
  <c r="O465" i="1"/>
  <c r="N465" i="1"/>
  <c r="M465" i="1"/>
  <c r="L465" i="1"/>
  <c r="K465" i="1"/>
  <c r="S464" i="1"/>
  <c r="R464" i="1"/>
  <c r="Q464" i="1"/>
  <c r="P464" i="1"/>
  <c r="O464" i="1"/>
  <c r="N464" i="1"/>
  <c r="M464" i="1"/>
  <c r="L464" i="1"/>
  <c r="K464" i="1"/>
  <c r="S463" i="1"/>
  <c r="R463" i="1"/>
  <c r="Q463" i="1"/>
  <c r="P463" i="1"/>
  <c r="O463" i="1"/>
  <c r="N463" i="1"/>
  <c r="M463" i="1"/>
  <c r="L463" i="1"/>
  <c r="K463" i="1"/>
  <c r="S462" i="1"/>
  <c r="R462" i="1"/>
  <c r="Q462" i="1"/>
  <c r="P462" i="1"/>
  <c r="O462" i="1"/>
  <c r="N462" i="1"/>
  <c r="M462" i="1"/>
  <c r="L462" i="1"/>
  <c r="K462" i="1"/>
  <c r="S461" i="1"/>
  <c r="R461" i="1"/>
  <c r="Q461" i="1"/>
  <c r="P461" i="1"/>
  <c r="O461" i="1"/>
  <c r="N461" i="1"/>
  <c r="M461" i="1"/>
  <c r="L461" i="1"/>
  <c r="K461" i="1"/>
  <c r="S460" i="1"/>
  <c r="R460" i="1"/>
  <c r="Q460" i="1"/>
  <c r="P460" i="1"/>
  <c r="O460" i="1"/>
  <c r="N460" i="1"/>
  <c r="M460" i="1"/>
  <c r="L460" i="1"/>
  <c r="K460" i="1"/>
  <c r="S459" i="1"/>
  <c r="R459" i="1"/>
  <c r="Q459" i="1"/>
  <c r="P459" i="1"/>
  <c r="O459" i="1"/>
  <c r="N459" i="1"/>
  <c r="M459" i="1"/>
  <c r="L459" i="1"/>
  <c r="K459" i="1"/>
  <c r="S458" i="1"/>
  <c r="R458" i="1"/>
  <c r="Q458" i="1"/>
  <c r="P458" i="1"/>
  <c r="O458" i="1"/>
  <c r="N458" i="1"/>
  <c r="M458" i="1"/>
  <c r="L458" i="1"/>
  <c r="K458" i="1"/>
  <c r="S457" i="1"/>
  <c r="R457" i="1"/>
  <c r="Q457" i="1"/>
  <c r="P457" i="1"/>
  <c r="O457" i="1"/>
  <c r="N457" i="1"/>
  <c r="M457" i="1"/>
  <c r="L457" i="1"/>
  <c r="K457" i="1"/>
  <c r="S456" i="1"/>
  <c r="R456" i="1"/>
  <c r="Q456" i="1"/>
  <c r="P456" i="1"/>
  <c r="O456" i="1"/>
  <c r="N456" i="1"/>
  <c r="M456" i="1"/>
  <c r="L456" i="1"/>
  <c r="K456" i="1"/>
  <c r="S455" i="1"/>
  <c r="R455" i="1"/>
  <c r="Q455" i="1"/>
  <c r="P455" i="1"/>
  <c r="O455" i="1"/>
  <c r="N455" i="1"/>
  <c r="M455" i="1"/>
  <c r="L455" i="1"/>
  <c r="K455" i="1"/>
  <c r="S454" i="1"/>
  <c r="R454" i="1"/>
  <c r="Q454" i="1"/>
  <c r="P454" i="1"/>
  <c r="O454" i="1"/>
  <c r="N454" i="1"/>
  <c r="M454" i="1"/>
  <c r="L454" i="1"/>
  <c r="K454" i="1"/>
  <c r="S453" i="1"/>
  <c r="R453" i="1"/>
  <c r="Q453" i="1"/>
  <c r="P453" i="1"/>
  <c r="O453" i="1"/>
  <c r="N453" i="1"/>
  <c r="M453" i="1"/>
  <c r="L453" i="1"/>
  <c r="K453" i="1"/>
  <c r="S452" i="1"/>
  <c r="R452" i="1"/>
  <c r="Q452" i="1"/>
  <c r="P452" i="1"/>
  <c r="O452" i="1"/>
  <c r="N452" i="1"/>
  <c r="M452" i="1"/>
  <c r="L452" i="1"/>
  <c r="K452" i="1"/>
  <c r="S451" i="1"/>
  <c r="R451" i="1"/>
  <c r="Q451" i="1"/>
  <c r="P451" i="1"/>
  <c r="O451" i="1"/>
  <c r="N451" i="1"/>
  <c r="M451" i="1"/>
  <c r="L451" i="1"/>
  <c r="K451" i="1"/>
  <c r="S450" i="1"/>
  <c r="R450" i="1"/>
  <c r="Q450" i="1"/>
  <c r="P450" i="1"/>
  <c r="O450" i="1"/>
  <c r="N450" i="1"/>
  <c r="M450" i="1"/>
  <c r="L450" i="1"/>
  <c r="K450" i="1"/>
  <c r="S449" i="1"/>
  <c r="R449" i="1"/>
  <c r="Q449" i="1"/>
  <c r="P449" i="1"/>
  <c r="O449" i="1"/>
  <c r="N449" i="1"/>
  <c r="M449" i="1"/>
  <c r="L449" i="1"/>
  <c r="K449" i="1"/>
  <c r="S448" i="1"/>
  <c r="R448" i="1"/>
  <c r="Q448" i="1"/>
  <c r="P448" i="1"/>
  <c r="O448" i="1"/>
  <c r="N448" i="1"/>
  <c r="M448" i="1"/>
  <c r="L448" i="1"/>
  <c r="K448" i="1"/>
  <c r="S447" i="1"/>
  <c r="R447" i="1"/>
  <c r="Q447" i="1"/>
  <c r="P447" i="1"/>
  <c r="O447" i="1"/>
  <c r="N447" i="1"/>
  <c r="M447" i="1"/>
  <c r="L447" i="1"/>
  <c r="K447" i="1"/>
  <c r="S446" i="1"/>
  <c r="R446" i="1"/>
  <c r="Q446" i="1"/>
  <c r="P446" i="1"/>
  <c r="O446" i="1"/>
  <c r="N446" i="1"/>
  <c r="M446" i="1"/>
  <c r="L446" i="1"/>
  <c r="K446" i="1"/>
  <c r="S445" i="1"/>
  <c r="R445" i="1"/>
  <c r="Q445" i="1"/>
  <c r="P445" i="1"/>
  <c r="O445" i="1"/>
  <c r="N445" i="1"/>
  <c r="M445" i="1"/>
  <c r="L445" i="1"/>
  <c r="K445" i="1"/>
  <c r="S444" i="1"/>
  <c r="R444" i="1"/>
  <c r="Q444" i="1"/>
  <c r="P444" i="1"/>
  <c r="O444" i="1"/>
  <c r="N444" i="1"/>
  <c r="M444" i="1"/>
  <c r="L444" i="1"/>
  <c r="K444" i="1"/>
  <c r="S443" i="1"/>
  <c r="R443" i="1"/>
  <c r="Q443" i="1"/>
  <c r="P443" i="1"/>
  <c r="O443" i="1"/>
  <c r="N443" i="1"/>
  <c r="M443" i="1"/>
  <c r="L443" i="1"/>
  <c r="K443" i="1"/>
  <c r="S442" i="1"/>
  <c r="R442" i="1"/>
  <c r="Q442" i="1"/>
  <c r="P442" i="1"/>
  <c r="O442" i="1"/>
  <c r="N442" i="1"/>
  <c r="M442" i="1"/>
  <c r="L442" i="1"/>
  <c r="K442" i="1"/>
  <c r="S441" i="1"/>
  <c r="R441" i="1"/>
  <c r="Q441" i="1"/>
  <c r="P441" i="1"/>
  <c r="O441" i="1"/>
  <c r="N441" i="1"/>
  <c r="M441" i="1"/>
  <c r="L441" i="1"/>
  <c r="K441" i="1"/>
  <c r="S440" i="1"/>
  <c r="R440" i="1"/>
  <c r="Q440" i="1"/>
  <c r="P440" i="1"/>
  <c r="O440" i="1"/>
  <c r="N440" i="1"/>
  <c r="M440" i="1"/>
  <c r="L440" i="1"/>
  <c r="K440" i="1"/>
  <c r="S439" i="1"/>
  <c r="R439" i="1"/>
  <c r="Q439" i="1"/>
  <c r="P439" i="1"/>
  <c r="O439" i="1"/>
  <c r="N439" i="1"/>
  <c r="M439" i="1"/>
  <c r="L439" i="1"/>
  <c r="K439" i="1"/>
  <c r="S438" i="1"/>
  <c r="R438" i="1"/>
  <c r="Q438" i="1"/>
  <c r="P438" i="1"/>
  <c r="O438" i="1"/>
  <c r="N438" i="1"/>
  <c r="M438" i="1"/>
  <c r="L438" i="1"/>
  <c r="K438" i="1"/>
  <c r="S437" i="1"/>
  <c r="R437" i="1"/>
  <c r="Q437" i="1"/>
  <c r="P437" i="1"/>
  <c r="O437" i="1"/>
  <c r="N437" i="1"/>
  <c r="M437" i="1"/>
  <c r="L437" i="1"/>
  <c r="K437" i="1"/>
  <c r="S436" i="1"/>
  <c r="R436" i="1"/>
  <c r="Q436" i="1"/>
  <c r="P436" i="1"/>
  <c r="O436" i="1"/>
  <c r="N436" i="1"/>
  <c r="M436" i="1"/>
  <c r="L436" i="1"/>
  <c r="K436" i="1"/>
  <c r="S435" i="1"/>
  <c r="R435" i="1"/>
  <c r="Q435" i="1"/>
  <c r="P435" i="1"/>
  <c r="O435" i="1"/>
  <c r="N435" i="1"/>
  <c r="M435" i="1"/>
  <c r="L435" i="1"/>
  <c r="K435" i="1"/>
  <c r="S434" i="1"/>
  <c r="R434" i="1"/>
  <c r="Q434" i="1"/>
  <c r="P434" i="1"/>
  <c r="O434" i="1"/>
  <c r="N434" i="1"/>
  <c r="M434" i="1"/>
  <c r="L434" i="1"/>
  <c r="K434" i="1"/>
  <c r="S433" i="1"/>
  <c r="R433" i="1"/>
  <c r="Q433" i="1"/>
  <c r="P433" i="1"/>
  <c r="O433" i="1"/>
  <c r="N433" i="1"/>
  <c r="M433" i="1"/>
  <c r="L433" i="1"/>
  <c r="K433" i="1"/>
  <c r="S432" i="1"/>
  <c r="R432" i="1"/>
  <c r="Q432" i="1"/>
  <c r="P432" i="1"/>
  <c r="O432" i="1"/>
  <c r="N432" i="1"/>
  <c r="M432" i="1"/>
  <c r="L432" i="1"/>
  <c r="K432" i="1"/>
  <c r="S431" i="1"/>
  <c r="R431" i="1"/>
  <c r="Q431" i="1"/>
  <c r="P431" i="1"/>
  <c r="O431" i="1"/>
  <c r="N431" i="1"/>
  <c r="M431" i="1"/>
  <c r="L431" i="1"/>
  <c r="K431" i="1"/>
  <c r="S430" i="1"/>
  <c r="R430" i="1"/>
  <c r="Q430" i="1"/>
  <c r="P430" i="1"/>
  <c r="O430" i="1"/>
  <c r="N430" i="1"/>
  <c r="M430" i="1"/>
  <c r="L430" i="1"/>
  <c r="K430" i="1"/>
  <c r="S429" i="1"/>
  <c r="R429" i="1"/>
  <c r="Q429" i="1"/>
  <c r="P429" i="1"/>
  <c r="O429" i="1"/>
  <c r="N429" i="1"/>
  <c r="M429" i="1"/>
  <c r="L429" i="1"/>
  <c r="K429" i="1"/>
  <c r="S428" i="1"/>
  <c r="R428" i="1"/>
  <c r="Q428" i="1"/>
  <c r="P428" i="1"/>
  <c r="O428" i="1"/>
  <c r="N428" i="1"/>
  <c r="M428" i="1"/>
  <c r="L428" i="1"/>
  <c r="K428" i="1"/>
  <c r="S427" i="1"/>
  <c r="R427" i="1"/>
  <c r="Q427" i="1"/>
  <c r="P427" i="1"/>
  <c r="O427" i="1"/>
  <c r="N427" i="1"/>
  <c r="M427" i="1"/>
  <c r="L427" i="1"/>
  <c r="K427" i="1"/>
  <c r="S426" i="1"/>
  <c r="R426" i="1"/>
  <c r="Q426" i="1"/>
  <c r="P426" i="1"/>
  <c r="O426" i="1"/>
  <c r="N426" i="1"/>
  <c r="M426" i="1"/>
  <c r="L426" i="1"/>
  <c r="K426" i="1"/>
  <c r="S425" i="1"/>
  <c r="R425" i="1"/>
  <c r="Q425" i="1"/>
  <c r="P425" i="1"/>
  <c r="O425" i="1"/>
  <c r="N425" i="1"/>
  <c r="M425" i="1"/>
  <c r="L425" i="1"/>
  <c r="K425" i="1"/>
  <c r="S424" i="1"/>
  <c r="R424" i="1"/>
  <c r="Q424" i="1"/>
  <c r="P424" i="1"/>
  <c r="O424" i="1"/>
  <c r="N424" i="1"/>
  <c r="M424" i="1"/>
  <c r="L424" i="1"/>
  <c r="K424" i="1"/>
  <c r="S423" i="1"/>
  <c r="R423" i="1"/>
  <c r="Q423" i="1"/>
  <c r="P423" i="1"/>
  <c r="O423" i="1"/>
  <c r="N423" i="1"/>
  <c r="M423" i="1"/>
  <c r="L423" i="1"/>
  <c r="K423" i="1"/>
  <c r="S422" i="1"/>
  <c r="R422" i="1"/>
  <c r="Q422" i="1"/>
  <c r="P422" i="1"/>
  <c r="O422" i="1"/>
  <c r="N422" i="1"/>
  <c r="M422" i="1"/>
  <c r="L422" i="1"/>
  <c r="K422" i="1"/>
  <c r="S421" i="1"/>
  <c r="R421" i="1"/>
  <c r="Q421" i="1"/>
  <c r="P421" i="1"/>
  <c r="O421" i="1"/>
  <c r="N421" i="1"/>
  <c r="M421" i="1"/>
  <c r="L421" i="1"/>
  <c r="K421" i="1"/>
  <c r="S420" i="1"/>
  <c r="R420" i="1"/>
  <c r="Q420" i="1"/>
  <c r="P420" i="1"/>
  <c r="O420" i="1"/>
  <c r="N420" i="1"/>
  <c r="M420" i="1"/>
  <c r="L420" i="1"/>
  <c r="K420" i="1"/>
  <c r="S419" i="1"/>
  <c r="R419" i="1"/>
  <c r="Q419" i="1"/>
  <c r="P419" i="1"/>
  <c r="O419" i="1"/>
  <c r="N419" i="1"/>
  <c r="M419" i="1"/>
  <c r="L419" i="1"/>
  <c r="K419" i="1"/>
  <c r="S418" i="1"/>
  <c r="R418" i="1"/>
  <c r="Q418" i="1"/>
  <c r="P418" i="1"/>
  <c r="O418" i="1"/>
  <c r="N418" i="1"/>
  <c r="M418" i="1"/>
  <c r="L418" i="1"/>
  <c r="K418" i="1"/>
  <c r="S417" i="1"/>
  <c r="R417" i="1"/>
  <c r="Q417" i="1"/>
  <c r="P417" i="1"/>
  <c r="O417" i="1"/>
  <c r="N417" i="1"/>
  <c r="M417" i="1"/>
  <c r="L417" i="1"/>
  <c r="K417" i="1"/>
  <c r="S416" i="1"/>
  <c r="R416" i="1"/>
  <c r="Q416" i="1"/>
  <c r="P416" i="1"/>
  <c r="O416" i="1"/>
  <c r="N416" i="1"/>
  <c r="M416" i="1"/>
  <c r="L416" i="1"/>
  <c r="K416" i="1"/>
  <c r="S415" i="1"/>
  <c r="R415" i="1"/>
  <c r="Q415" i="1"/>
  <c r="P415" i="1"/>
  <c r="O415" i="1"/>
  <c r="N415" i="1"/>
  <c r="M415" i="1"/>
  <c r="L415" i="1"/>
  <c r="K415" i="1"/>
  <c r="S414" i="1"/>
  <c r="R414" i="1"/>
  <c r="Q414" i="1"/>
  <c r="P414" i="1"/>
  <c r="O414" i="1"/>
  <c r="N414" i="1"/>
  <c r="M414" i="1"/>
  <c r="L414" i="1"/>
  <c r="K414" i="1"/>
  <c r="S413" i="1"/>
  <c r="R413" i="1"/>
  <c r="Q413" i="1"/>
  <c r="P413" i="1"/>
  <c r="O413" i="1"/>
  <c r="N413" i="1"/>
  <c r="M413" i="1"/>
  <c r="L413" i="1"/>
  <c r="K413" i="1"/>
  <c r="S412" i="1"/>
  <c r="R412" i="1"/>
  <c r="Q412" i="1"/>
  <c r="P412" i="1"/>
  <c r="O412" i="1"/>
  <c r="N412" i="1"/>
  <c r="M412" i="1"/>
  <c r="L412" i="1"/>
  <c r="K412" i="1"/>
  <c r="S411" i="1"/>
  <c r="R411" i="1"/>
  <c r="Q411" i="1"/>
  <c r="P411" i="1"/>
  <c r="O411" i="1"/>
  <c r="N411" i="1"/>
  <c r="M411" i="1"/>
  <c r="L411" i="1"/>
  <c r="K411" i="1"/>
  <c r="S410" i="1"/>
  <c r="R410" i="1"/>
  <c r="Q410" i="1"/>
  <c r="P410" i="1"/>
  <c r="O410" i="1"/>
  <c r="N410" i="1"/>
  <c r="M410" i="1"/>
  <c r="L410" i="1"/>
  <c r="K410" i="1"/>
  <c r="S409" i="1"/>
  <c r="R409" i="1"/>
  <c r="Q409" i="1"/>
  <c r="P409" i="1"/>
  <c r="O409" i="1"/>
  <c r="N409" i="1"/>
  <c r="M409" i="1"/>
  <c r="L409" i="1"/>
  <c r="K409" i="1"/>
  <c r="S408" i="1"/>
  <c r="R408" i="1"/>
  <c r="Q408" i="1"/>
  <c r="P408" i="1"/>
  <c r="O408" i="1"/>
  <c r="N408" i="1"/>
  <c r="M408" i="1"/>
  <c r="L408" i="1"/>
  <c r="K408" i="1"/>
  <c r="S407" i="1"/>
  <c r="R407" i="1"/>
  <c r="Q407" i="1"/>
  <c r="P407" i="1"/>
  <c r="O407" i="1"/>
  <c r="N407" i="1"/>
  <c r="M407" i="1"/>
  <c r="L407" i="1"/>
  <c r="K407" i="1"/>
  <c r="S406" i="1"/>
  <c r="R406" i="1"/>
  <c r="Q406" i="1"/>
  <c r="P406" i="1"/>
  <c r="O406" i="1"/>
  <c r="N406" i="1"/>
  <c r="M406" i="1"/>
  <c r="L406" i="1"/>
  <c r="K406" i="1"/>
  <c r="S405" i="1"/>
  <c r="R405" i="1"/>
  <c r="Q405" i="1"/>
  <c r="P405" i="1"/>
  <c r="O405" i="1"/>
  <c r="N405" i="1"/>
  <c r="M405" i="1"/>
  <c r="L405" i="1"/>
  <c r="K405" i="1"/>
  <c r="S404" i="1"/>
  <c r="R404" i="1"/>
  <c r="Q404" i="1"/>
  <c r="P404" i="1"/>
  <c r="O404" i="1"/>
  <c r="N404" i="1"/>
  <c r="M404" i="1"/>
  <c r="L404" i="1"/>
  <c r="K404" i="1"/>
  <c r="S403" i="1"/>
  <c r="R403" i="1"/>
  <c r="Q403" i="1"/>
  <c r="P403" i="1"/>
  <c r="O403" i="1"/>
  <c r="N403" i="1"/>
  <c r="M403" i="1"/>
  <c r="L403" i="1"/>
  <c r="K403" i="1"/>
  <c r="S402" i="1"/>
  <c r="R402" i="1"/>
  <c r="Q402" i="1"/>
  <c r="P402" i="1"/>
  <c r="O402" i="1"/>
  <c r="N402" i="1"/>
  <c r="M402" i="1"/>
  <c r="L402" i="1"/>
  <c r="K402" i="1"/>
  <c r="S401" i="1"/>
  <c r="R401" i="1"/>
  <c r="Q401" i="1"/>
  <c r="P401" i="1"/>
  <c r="O401" i="1"/>
  <c r="N401" i="1"/>
  <c r="M401" i="1"/>
  <c r="L401" i="1"/>
  <c r="K401" i="1"/>
  <c r="S400" i="1"/>
  <c r="R400" i="1"/>
  <c r="Q400" i="1"/>
  <c r="P400" i="1"/>
  <c r="O400" i="1"/>
  <c r="N400" i="1"/>
  <c r="M400" i="1"/>
  <c r="L400" i="1"/>
  <c r="K400" i="1"/>
  <c r="S399" i="1"/>
  <c r="R399" i="1"/>
  <c r="Q399" i="1"/>
  <c r="P399" i="1"/>
  <c r="O399" i="1"/>
  <c r="N399" i="1"/>
  <c r="M399" i="1"/>
  <c r="L399" i="1"/>
  <c r="K399" i="1"/>
  <c r="S398" i="1"/>
  <c r="R398" i="1"/>
  <c r="Q398" i="1"/>
  <c r="P398" i="1"/>
  <c r="O398" i="1"/>
  <c r="N398" i="1"/>
  <c r="M398" i="1"/>
  <c r="L398" i="1"/>
  <c r="K398" i="1"/>
  <c r="S397" i="1"/>
  <c r="R397" i="1"/>
  <c r="Q397" i="1"/>
  <c r="P397" i="1"/>
  <c r="O397" i="1"/>
  <c r="N397" i="1"/>
  <c r="M397" i="1"/>
  <c r="L397" i="1"/>
  <c r="K397" i="1"/>
  <c r="S396" i="1"/>
  <c r="R396" i="1"/>
  <c r="Q396" i="1"/>
  <c r="P396" i="1"/>
  <c r="O396" i="1"/>
  <c r="N396" i="1"/>
  <c r="M396" i="1"/>
  <c r="L396" i="1"/>
  <c r="K396" i="1"/>
  <c r="S395" i="1"/>
  <c r="R395" i="1"/>
  <c r="Q395" i="1"/>
  <c r="P395" i="1"/>
  <c r="O395" i="1"/>
  <c r="N395" i="1"/>
  <c r="M395" i="1"/>
  <c r="L395" i="1"/>
  <c r="K395" i="1"/>
  <c r="S394" i="1"/>
  <c r="R394" i="1"/>
  <c r="Q394" i="1"/>
  <c r="P394" i="1"/>
  <c r="O394" i="1"/>
  <c r="N394" i="1"/>
  <c r="M394" i="1"/>
  <c r="L394" i="1"/>
  <c r="K394" i="1"/>
  <c r="S393" i="1"/>
  <c r="R393" i="1"/>
  <c r="Q393" i="1"/>
  <c r="P393" i="1"/>
  <c r="O393" i="1"/>
  <c r="N393" i="1"/>
  <c r="M393" i="1"/>
  <c r="L393" i="1"/>
  <c r="K393" i="1"/>
  <c r="S392" i="1"/>
  <c r="R392" i="1"/>
  <c r="Q392" i="1"/>
  <c r="P392" i="1"/>
  <c r="O392" i="1"/>
  <c r="N392" i="1"/>
  <c r="M392" i="1"/>
  <c r="L392" i="1"/>
  <c r="K392" i="1"/>
  <c r="S391" i="1"/>
  <c r="R391" i="1"/>
  <c r="Q391" i="1"/>
  <c r="P391" i="1"/>
  <c r="O391" i="1"/>
  <c r="N391" i="1"/>
  <c r="M391" i="1"/>
  <c r="L391" i="1"/>
  <c r="K391" i="1"/>
  <c r="S390" i="1"/>
  <c r="R390" i="1"/>
  <c r="Q390" i="1"/>
  <c r="P390" i="1"/>
  <c r="O390" i="1"/>
  <c r="N390" i="1"/>
  <c r="M390" i="1"/>
  <c r="L390" i="1"/>
  <c r="K390" i="1"/>
  <c r="S389" i="1"/>
  <c r="R389" i="1"/>
  <c r="Q389" i="1"/>
  <c r="P389" i="1"/>
  <c r="O389" i="1"/>
  <c r="N389" i="1"/>
  <c r="M389" i="1"/>
  <c r="L389" i="1"/>
  <c r="K389" i="1"/>
  <c r="S388" i="1"/>
  <c r="R388" i="1"/>
  <c r="Q388" i="1"/>
  <c r="P388" i="1"/>
  <c r="O388" i="1"/>
  <c r="N388" i="1"/>
  <c r="M388" i="1"/>
  <c r="L388" i="1"/>
  <c r="K388" i="1"/>
  <c r="S387" i="1"/>
  <c r="R387" i="1"/>
  <c r="Q387" i="1"/>
  <c r="P387" i="1"/>
  <c r="O387" i="1"/>
  <c r="N387" i="1"/>
  <c r="M387" i="1"/>
  <c r="L387" i="1"/>
  <c r="K387" i="1"/>
  <c r="S386" i="1"/>
  <c r="R386" i="1"/>
  <c r="Q386" i="1"/>
  <c r="P386" i="1"/>
  <c r="O386" i="1"/>
  <c r="N386" i="1"/>
  <c r="M386" i="1"/>
  <c r="L386" i="1"/>
  <c r="K386" i="1"/>
  <c r="S385" i="1"/>
  <c r="R385" i="1"/>
  <c r="Q385" i="1"/>
  <c r="P385" i="1"/>
  <c r="O385" i="1"/>
  <c r="N385" i="1"/>
  <c r="M385" i="1"/>
  <c r="L385" i="1"/>
  <c r="K385" i="1"/>
  <c r="S384" i="1"/>
  <c r="R384" i="1"/>
  <c r="Q384" i="1"/>
  <c r="P384" i="1"/>
  <c r="O384" i="1"/>
  <c r="N384" i="1"/>
  <c r="M384" i="1"/>
  <c r="L384" i="1"/>
  <c r="K384" i="1"/>
  <c r="S383" i="1"/>
  <c r="R383" i="1"/>
  <c r="Q383" i="1"/>
  <c r="P383" i="1"/>
  <c r="O383" i="1"/>
  <c r="N383" i="1"/>
  <c r="M383" i="1"/>
  <c r="L383" i="1"/>
  <c r="K383" i="1"/>
  <c r="S382" i="1"/>
  <c r="R382" i="1"/>
  <c r="Q382" i="1"/>
  <c r="P382" i="1"/>
  <c r="O382" i="1"/>
  <c r="N382" i="1"/>
  <c r="M382" i="1"/>
  <c r="L382" i="1"/>
  <c r="K382" i="1"/>
  <c r="S381" i="1"/>
  <c r="R381" i="1"/>
  <c r="Q381" i="1"/>
  <c r="P381" i="1"/>
  <c r="O381" i="1"/>
  <c r="N381" i="1"/>
  <c r="M381" i="1"/>
  <c r="L381" i="1"/>
  <c r="K381" i="1"/>
  <c r="S380" i="1"/>
  <c r="R380" i="1"/>
  <c r="Q380" i="1"/>
  <c r="P380" i="1"/>
  <c r="O380" i="1"/>
  <c r="N380" i="1"/>
  <c r="M380" i="1"/>
  <c r="L380" i="1"/>
  <c r="K380" i="1"/>
  <c r="S379" i="1"/>
  <c r="R379" i="1"/>
  <c r="Q379" i="1"/>
  <c r="P379" i="1"/>
  <c r="O379" i="1"/>
  <c r="N379" i="1"/>
  <c r="M379" i="1"/>
  <c r="L379" i="1"/>
  <c r="K379" i="1"/>
  <c r="S378" i="1"/>
  <c r="R378" i="1"/>
  <c r="Q378" i="1"/>
  <c r="P378" i="1"/>
  <c r="O378" i="1"/>
  <c r="N378" i="1"/>
  <c r="M378" i="1"/>
  <c r="L378" i="1"/>
  <c r="K378" i="1"/>
  <c r="S377" i="1"/>
  <c r="R377" i="1"/>
  <c r="Q377" i="1"/>
  <c r="P377" i="1"/>
  <c r="O377" i="1"/>
  <c r="N377" i="1"/>
  <c r="M377" i="1"/>
  <c r="L377" i="1"/>
  <c r="K377" i="1"/>
  <c r="S376" i="1"/>
  <c r="R376" i="1"/>
  <c r="Q376" i="1"/>
  <c r="P376" i="1"/>
  <c r="O376" i="1"/>
  <c r="N376" i="1"/>
  <c r="M376" i="1"/>
  <c r="L376" i="1"/>
  <c r="K376" i="1"/>
  <c r="S375" i="1"/>
  <c r="R375" i="1"/>
  <c r="Q375" i="1"/>
  <c r="P375" i="1"/>
  <c r="O375" i="1"/>
  <c r="N375" i="1"/>
  <c r="M375" i="1"/>
  <c r="L375" i="1"/>
  <c r="K375" i="1"/>
  <c r="S374" i="1"/>
  <c r="R374" i="1"/>
  <c r="Q374" i="1"/>
  <c r="P374" i="1"/>
  <c r="O374" i="1"/>
  <c r="N374" i="1"/>
  <c r="M374" i="1"/>
  <c r="L374" i="1"/>
  <c r="K374" i="1"/>
  <c r="S373" i="1"/>
  <c r="R373" i="1"/>
  <c r="Q373" i="1"/>
  <c r="P373" i="1"/>
  <c r="O373" i="1"/>
  <c r="N373" i="1"/>
  <c r="M373" i="1"/>
  <c r="L373" i="1"/>
  <c r="K373" i="1"/>
  <c r="S372" i="1"/>
  <c r="R372" i="1"/>
  <c r="Q372" i="1"/>
  <c r="P372" i="1"/>
  <c r="O372" i="1"/>
  <c r="N372" i="1"/>
  <c r="M372" i="1"/>
  <c r="L372" i="1"/>
  <c r="K372" i="1"/>
  <c r="S371" i="1"/>
  <c r="R371" i="1"/>
  <c r="Q371" i="1"/>
  <c r="P371" i="1"/>
  <c r="O371" i="1"/>
  <c r="N371" i="1"/>
  <c r="M371" i="1"/>
  <c r="L371" i="1"/>
  <c r="K371" i="1"/>
  <c r="S370" i="1"/>
  <c r="R370" i="1"/>
  <c r="Q370" i="1"/>
  <c r="P370" i="1"/>
  <c r="O370" i="1"/>
  <c r="N370" i="1"/>
  <c r="M370" i="1"/>
  <c r="L370" i="1"/>
  <c r="K370" i="1"/>
  <c r="S369" i="1"/>
  <c r="R369" i="1"/>
  <c r="Q369" i="1"/>
  <c r="P369" i="1"/>
  <c r="O369" i="1"/>
  <c r="N369" i="1"/>
  <c r="M369" i="1"/>
  <c r="L369" i="1"/>
  <c r="K369" i="1"/>
  <c r="S368" i="1"/>
  <c r="R368" i="1"/>
  <c r="Q368" i="1"/>
  <c r="P368" i="1"/>
  <c r="O368" i="1"/>
  <c r="N368" i="1"/>
  <c r="M368" i="1"/>
  <c r="L368" i="1"/>
  <c r="K368" i="1"/>
  <c r="S367" i="1"/>
  <c r="R367" i="1"/>
  <c r="Q367" i="1"/>
  <c r="P367" i="1"/>
  <c r="O367" i="1"/>
  <c r="N367" i="1"/>
  <c r="M367" i="1"/>
  <c r="L367" i="1"/>
  <c r="K367" i="1"/>
  <c r="S366" i="1"/>
  <c r="R366" i="1"/>
  <c r="Q366" i="1"/>
  <c r="P366" i="1"/>
  <c r="O366" i="1"/>
  <c r="N366" i="1"/>
  <c r="M366" i="1"/>
  <c r="L366" i="1"/>
  <c r="K366" i="1"/>
  <c r="S365" i="1"/>
  <c r="R365" i="1"/>
  <c r="Q365" i="1"/>
  <c r="P365" i="1"/>
  <c r="O365" i="1"/>
  <c r="N365" i="1"/>
  <c r="M365" i="1"/>
  <c r="L365" i="1"/>
  <c r="K365" i="1"/>
  <c r="S364" i="1"/>
  <c r="R364" i="1"/>
  <c r="Q364" i="1"/>
  <c r="P364" i="1"/>
  <c r="O364" i="1"/>
  <c r="N364" i="1"/>
  <c r="M364" i="1"/>
  <c r="L364" i="1"/>
  <c r="K364" i="1"/>
  <c r="S363" i="1"/>
  <c r="R363" i="1"/>
  <c r="Q363" i="1"/>
  <c r="P363" i="1"/>
  <c r="O363" i="1"/>
  <c r="N363" i="1"/>
  <c r="M363" i="1"/>
  <c r="L363" i="1"/>
  <c r="K363" i="1"/>
  <c r="S362" i="1"/>
  <c r="R362" i="1"/>
  <c r="Q362" i="1"/>
  <c r="P362" i="1"/>
  <c r="O362" i="1"/>
  <c r="N362" i="1"/>
  <c r="M362" i="1"/>
  <c r="L362" i="1"/>
  <c r="K362" i="1"/>
  <c r="S361" i="1"/>
  <c r="R361" i="1"/>
  <c r="Q361" i="1"/>
  <c r="P361" i="1"/>
  <c r="O361" i="1"/>
  <c r="N361" i="1"/>
  <c r="M361" i="1"/>
  <c r="L361" i="1"/>
  <c r="K361" i="1"/>
  <c r="S360" i="1"/>
  <c r="R360" i="1"/>
  <c r="Q360" i="1"/>
  <c r="P360" i="1"/>
  <c r="O360" i="1"/>
  <c r="N360" i="1"/>
  <c r="M360" i="1"/>
  <c r="L360" i="1"/>
  <c r="K360" i="1"/>
  <c r="S359" i="1"/>
  <c r="R359" i="1"/>
  <c r="Q359" i="1"/>
  <c r="P359" i="1"/>
  <c r="O359" i="1"/>
  <c r="N359" i="1"/>
  <c r="M359" i="1"/>
  <c r="L359" i="1"/>
  <c r="K359" i="1"/>
  <c r="S358" i="1"/>
  <c r="R358" i="1"/>
  <c r="Q358" i="1"/>
  <c r="P358" i="1"/>
  <c r="O358" i="1"/>
  <c r="N358" i="1"/>
  <c r="M358" i="1"/>
  <c r="L358" i="1"/>
  <c r="K358" i="1"/>
  <c r="S357" i="1"/>
  <c r="R357" i="1"/>
  <c r="Q357" i="1"/>
  <c r="P357" i="1"/>
  <c r="O357" i="1"/>
  <c r="N357" i="1"/>
  <c r="M357" i="1"/>
  <c r="L357" i="1"/>
  <c r="K357" i="1"/>
  <c r="S356" i="1"/>
  <c r="R356" i="1"/>
  <c r="Q356" i="1"/>
  <c r="P356" i="1"/>
  <c r="O356" i="1"/>
  <c r="N356" i="1"/>
  <c r="M356" i="1"/>
  <c r="L356" i="1"/>
  <c r="K356" i="1"/>
  <c r="S355" i="1"/>
  <c r="R355" i="1"/>
  <c r="Q355" i="1"/>
  <c r="P355" i="1"/>
  <c r="O355" i="1"/>
  <c r="N355" i="1"/>
  <c r="M355" i="1"/>
  <c r="L355" i="1"/>
  <c r="K355" i="1"/>
  <c r="S354" i="1"/>
  <c r="R354" i="1"/>
  <c r="Q354" i="1"/>
  <c r="P354" i="1"/>
  <c r="O354" i="1"/>
  <c r="N354" i="1"/>
  <c r="M354" i="1"/>
  <c r="L354" i="1"/>
  <c r="K354" i="1"/>
  <c r="S353" i="1"/>
  <c r="R353" i="1"/>
  <c r="Q353" i="1"/>
  <c r="P353" i="1"/>
  <c r="O353" i="1"/>
  <c r="N353" i="1"/>
  <c r="M353" i="1"/>
  <c r="L353" i="1"/>
  <c r="K353" i="1"/>
  <c r="S352" i="1"/>
  <c r="R352" i="1"/>
  <c r="Q352" i="1"/>
  <c r="P352" i="1"/>
  <c r="O352" i="1"/>
  <c r="N352" i="1"/>
  <c r="M352" i="1"/>
  <c r="L352" i="1"/>
  <c r="K352" i="1"/>
  <c r="S351" i="1"/>
  <c r="R351" i="1"/>
  <c r="Q351" i="1"/>
  <c r="P351" i="1"/>
  <c r="O351" i="1"/>
  <c r="N351" i="1"/>
  <c r="M351" i="1"/>
  <c r="L351" i="1"/>
  <c r="K351" i="1"/>
  <c r="S350" i="1"/>
  <c r="R350" i="1"/>
  <c r="Q350" i="1"/>
  <c r="P350" i="1"/>
  <c r="O350" i="1"/>
  <c r="N350" i="1"/>
  <c r="M350" i="1"/>
  <c r="L350" i="1"/>
  <c r="K350" i="1"/>
  <c r="S349" i="1"/>
  <c r="R349" i="1"/>
  <c r="Q349" i="1"/>
  <c r="P349" i="1"/>
  <c r="O349" i="1"/>
  <c r="N349" i="1"/>
  <c r="M349" i="1"/>
  <c r="L349" i="1"/>
  <c r="K349" i="1"/>
  <c r="S348" i="1"/>
  <c r="R348" i="1"/>
  <c r="Q348" i="1"/>
  <c r="P348" i="1"/>
  <c r="O348" i="1"/>
  <c r="N348" i="1"/>
  <c r="M348" i="1"/>
  <c r="L348" i="1"/>
  <c r="K348" i="1"/>
  <c r="S347" i="1"/>
  <c r="R347" i="1"/>
  <c r="Q347" i="1"/>
  <c r="P347" i="1"/>
  <c r="O347" i="1"/>
  <c r="N347" i="1"/>
  <c r="M347" i="1"/>
  <c r="L347" i="1"/>
  <c r="K347" i="1"/>
  <c r="S346" i="1"/>
  <c r="R346" i="1"/>
  <c r="Q346" i="1"/>
  <c r="P346" i="1"/>
  <c r="O346" i="1"/>
  <c r="N346" i="1"/>
  <c r="M346" i="1"/>
  <c r="L346" i="1"/>
  <c r="K346" i="1"/>
  <c r="S345" i="1"/>
  <c r="R345" i="1"/>
  <c r="Q345" i="1"/>
  <c r="P345" i="1"/>
  <c r="O345" i="1"/>
  <c r="N345" i="1"/>
  <c r="M345" i="1"/>
  <c r="L345" i="1"/>
  <c r="K345" i="1"/>
  <c r="S344" i="1"/>
  <c r="R344" i="1"/>
  <c r="Q344" i="1"/>
  <c r="P344" i="1"/>
  <c r="O344" i="1"/>
  <c r="N344" i="1"/>
  <c r="M344" i="1"/>
  <c r="L344" i="1"/>
  <c r="K344" i="1"/>
  <c r="S343" i="1"/>
  <c r="R343" i="1"/>
  <c r="Q343" i="1"/>
  <c r="P343" i="1"/>
  <c r="O343" i="1"/>
  <c r="N343" i="1"/>
  <c r="M343" i="1"/>
  <c r="L343" i="1"/>
  <c r="K343" i="1"/>
  <c r="S342" i="1"/>
  <c r="R342" i="1"/>
  <c r="Q342" i="1"/>
  <c r="P342" i="1"/>
  <c r="O342" i="1"/>
  <c r="N342" i="1"/>
  <c r="M342" i="1"/>
  <c r="L342" i="1"/>
  <c r="K342" i="1"/>
  <c r="S341" i="1"/>
  <c r="R341" i="1"/>
  <c r="Q341" i="1"/>
  <c r="P341" i="1"/>
  <c r="O341" i="1"/>
  <c r="N341" i="1"/>
  <c r="M341" i="1"/>
  <c r="L341" i="1"/>
  <c r="K341" i="1"/>
  <c r="S340" i="1"/>
  <c r="R340" i="1"/>
  <c r="Q340" i="1"/>
  <c r="P340" i="1"/>
  <c r="O340" i="1"/>
  <c r="N340" i="1"/>
  <c r="M340" i="1"/>
  <c r="L340" i="1"/>
  <c r="K340" i="1"/>
  <c r="S339" i="1"/>
  <c r="R339" i="1"/>
  <c r="Q339" i="1"/>
  <c r="P339" i="1"/>
  <c r="O339" i="1"/>
  <c r="N339" i="1"/>
  <c r="M339" i="1"/>
  <c r="L339" i="1"/>
  <c r="K339" i="1"/>
  <c r="S338" i="1"/>
  <c r="R338" i="1"/>
  <c r="Q338" i="1"/>
  <c r="P338" i="1"/>
  <c r="O338" i="1"/>
  <c r="N338" i="1"/>
  <c r="M338" i="1"/>
  <c r="L338" i="1"/>
  <c r="K338" i="1"/>
  <c r="S337" i="1"/>
  <c r="R337" i="1"/>
  <c r="Q337" i="1"/>
  <c r="P337" i="1"/>
  <c r="O337" i="1"/>
  <c r="N337" i="1"/>
  <c r="M337" i="1"/>
  <c r="L337" i="1"/>
  <c r="K337" i="1"/>
  <c r="S336" i="1"/>
  <c r="R336" i="1"/>
  <c r="Q336" i="1"/>
  <c r="P336" i="1"/>
  <c r="O336" i="1"/>
  <c r="N336" i="1"/>
  <c r="M336" i="1"/>
  <c r="L336" i="1"/>
  <c r="K336" i="1"/>
  <c r="S335" i="1"/>
  <c r="R335" i="1"/>
  <c r="Q335" i="1"/>
  <c r="P335" i="1"/>
  <c r="O335" i="1"/>
  <c r="N335" i="1"/>
  <c r="M335" i="1"/>
  <c r="L335" i="1"/>
  <c r="K335" i="1"/>
  <c r="S334" i="1"/>
  <c r="R334" i="1"/>
  <c r="Q334" i="1"/>
  <c r="P334" i="1"/>
  <c r="O334" i="1"/>
  <c r="N334" i="1"/>
  <c r="M334" i="1"/>
  <c r="L334" i="1"/>
  <c r="K334" i="1"/>
  <c r="S333" i="1"/>
  <c r="R333" i="1"/>
  <c r="Q333" i="1"/>
  <c r="P333" i="1"/>
  <c r="O333" i="1"/>
  <c r="N333" i="1"/>
  <c r="M333" i="1"/>
  <c r="L333" i="1"/>
  <c r="K333" i="1"/>
  <c r="S332" i="1"/>
  <c r="R332" i="1"/>
  <c r="Q332" i="1"/>
  <c r="P332" i="1"/>
  <c r="O332" i="1"/>
  <c r="N332" i="1"/>
  <c r="M332" i="1"/>
  <c r="L332" i="1"/>
  <c r="K332" i="1"/>
  <c r="S331" i="1"/>
  <c r="R331" i="1"/>
  <c r="Q331" i="1"/>
  <c r="P331" i="1"/>
  <c r="O331" i="1"/>
  <c r="N331" i="1"/>
  <c r="M331" i="1"/>
  <c r="L331" i="1"/>
  <c r="K331" i="1"/>
  <c r="S330" i="1"/>
  <c r="R330" i="1"/>
  <c r="Q330" i="1"/>
  <c r="P330" i="1"/>
  <c r="O330" i="1"/>
  <c r="N330" i="1"/>
  <c r="M330" i="1"/>
  <c r="L330" i="1"/>
  <c r="K330" i="1"/>
  <c r="S329" i="1"/>
  <c r="R329" i="1"/>
  <c r="Q329" i="1"/>
  <c r="P329" i="1"/>
  <c r="O329" i="1"/>
  <c r="N329" i="1"/>
  <c r="M329" i="1"/>
  <c r="L329" i="1"/>
  <c r="K329" i="1"/>
  <c r="S328" i="1"/>
  <c r="R328" i="1"/>
  <c r="Q328" i="1"/>
  <c r="P328" i="1"/>
  <c r="O328" i="1"/>
  <c r="N328" i="1"/>
  <c r="M328" i="1"/>
  <c r="L328" i="1"/>
  <c r="K328" i="1"/>
  <c r="S327" i="1"/>
  <c r="R327" i="1"/>
  <c r="Q327" i="1"/>
  <c r="P327" i="1"/>
  <c r="O327" i="1"/>
  <c r="N327" i="1"/>
  <c r="M327" i="1"/>
  <c r="L327" i="1"/>
  <c r="K327" i="1"/>
  <c r="S326" i="1"/>
  <c r="R326" i="1"/>
  <c r="Q326" i="1"/>
  <c r="P326" i="1"/>
  <c r="O326" i="1"/>
  <c r="N326" i="1"/>
  <c r="M326" i="1"/>
  <c r="L326" i="1"/>
  <c r="K326" i="1"/>
  <c r="S325" i="1"/>
  <c r="R325" i="1"/>
  <c r="Q325" i="1"/>
  <c r="P325" i="1"/>
  <c r="O325" i="1"/>
  <c r="N325" i="1"/>
  <c r="M325" i="1"/>
  <c r="L325" i="1"/>
  <c r="K325" i="1"/>
  <c r="S324" i="1"/>
  <c r="R324" i="1"/>
  <c r="Q324" i="1"/>
  <c r="P324" i="1"/>
  <c r="O324" i="1"/>
  <c r="N324" i="1"/>
  <c r="M324" i="1"/>
  <c r="L324" i="1"/>
  <c r="K324" i="1"/>
  <c r="S323" i="1"/>
  <c r="R323" i="1"/>
  <c r="Q323" i="1"/>
  <c r="P323" i="1"/>
  <c r="O323" i="1"/>
  <c r="N323" i="1"/>
  <c r="M323" i="1"/>
  <c r="L323" i="1"/>
  <c r="K323" i="1"/>
  <c r="S322" i="1"/>
  <c r="R322" i="1"/>
  <c r="Q322" i="1"/>
  <c r="P322" i="1"/>
  <c r="O322" i="1"/>
  <c r="N322" i="1"/>
  <c r="M322" i="1"/>
  <c r="L322" i="1"/>
  <c r="K322" i="1"/>
  <c r="S321" i="1"/>
  <c r="R321" i="1"/>
  <c r="Q321" i="1"/>
  <c r="P321" i="1"/>
  <c r="O321" i="1"/>
  <c r="N321" i="1"/>
  <c r="M321" i="1"/>
  <c r="L321" i="1"/>
  <c r="K321" i="1"/>
  <c r="S320" i="1"/>
  <c r="R320" i="1"/>
  <c r="Q320" i="1"/>
  <c r="P320" i="1"/>
  <c r="O320" i="1"/>
  <c r="N320" i="1"/>
  <c r="M320" i="1"/>
  <c r="L320" i="1"/>
  <c r="K320" i="1"/>
  <c r="S319" i="1"/>
  <c r="R319" i="1"/>
  <c r="Q319" i="1"/>
  <c r="P319" i="1"/>
  <c r="O319" i="1"/>
  <c r="N319" i="1"/>
  <c r="M319" i="1"/>
  <c r="L319" i="1"/>
  <c r="K319" i="1"/>
  <c r="S318" i="1"/>
  <c r="R318" i="1"/>
  <c r="Q318" i="1"/>
  <c r="P318" i="1"/>
  <c r="O318" i="1"/>
  <c r="N318" i="1"/>
  <c r="M318" i="1"/>
  <c r="L318" i="1"/>
  <c r="K318" i="1"/>
  <c r="S317" i="1"/>
  <c r="R317" i="1"/>
  <c r="Q317" i="1"/>
  <c r="P317" i="1"/>
  <c r="O317" i="1"/>
  <c r="N317" i="1"/>
  <c r="M317" i="1"/>
  <c r="L317" i="1"/>
  <c r="K317" i="1"/>
  <c r="S316" i="1"/>
  <c r="R316" i="1"/>
  <c r="Q316" i="1"/>
  <c r="P316" i="1"/>
  <c r="O316" i="1"/>
  <c r="N316" i="1"/>
  <c r="M316" i="1"/>
  <c r="L316" i="1"/>
  <c r="K316" i="1"/>
  <c r="S315" i="1"/>
  <c r="R315" i="1"/>
  <c r="Q315" i="1"/>
  <c r="P315" i="1"/>
  <c r="O315" i="1"/>
  <c r="N315" i="1"/>
  <c r="M315" i="1"/>
  <c r="L315" i="1"/>
  <c r="K315" i="1"/>
  <c r="S314" i="1"/>
  <c r="R314" i="1"/>
  <c r="Q314" i="1"/>
  <c r="P314" i="1"/>
  <c r="O314" i="1"/>
  <c r="N314" i="1"/>
  <c r="M314" i="1"/>
  <c r="L314" i="1"/>
  <c r="K314" i="1"/>
  <c r="S313" i="1"/>
  <c r="R313" i="1"/>
  <c r="Q313" i="1"/>
  <c r="P313" i="1"/>
  <c r="O313" i="1"/>
  <c r="N313" i="1"/>
  <c r="M313" i="1"/>
  <c r="L313" i="1"/>
  <c r="K313" i="1"/>
  <c r="S312" i="1"/>
  <c r="R312" i="1"/>
  <c r="Q312" i="1"/>
  <c r="P312" i="1"/>
  <c r="O312" i="1"/>
  <c r="N312" i="1"/>
  <c r="M312" i="1"/>
  <c r="L312" i="1"/>
  <c r="K312" i="1"/>
  <c r="S311" i="1"/>
  <c r="R311" i="1"/>
  <c r="Q311" i="1"/>
  <c r="P311" i="1"/>
  <c r="O311" i="1"/>
  <c r="N311" i="1"/>
  <c r="M311" i="1"/>
  <c r="L311" i="1"/>
  <c r="K311" i="1"/>
  <c r="S310" i="1"/>
  <c r="R310" i="1"/>
  <c r="Q310" i="1"/>
  <c r="P310" i="1"/>
  <c r="O310" i="1"/>
  <c r="N310" i="1"/>
  <c r="M310" i="1"/>
  <c r="L310" i="1"/>
  <c r="K310" i="1"/>
  <c r="S309" i="1"/>
  <c r="R309" i="1"/>
  <c r="Q309" i="1"/>
  <c r="P309" i="1"/>
  <c r="O309" i="1"/>
  <c r="N309" i="1"/>
  <c r="M309" i="1"/>
  <c r="L309" i="1"/>
  <c r="K309" i="1"/>
  <c r="S308" i="1"/>
  <c r="R308" i="1"/>
  <c r="Q308" i="1"/>
  <c r="P308" i="1"/>
  <c r="O308" i="1"/>
  <c r="N308" i="1"/>
  <c r="M308" i="1"/>
  <c r="L308" i="1"/>
  <c r="K308" i="1"/>
  <c r="S307" i="1"/>
  <c r="R307" i="1"/>
  <c r="Q307" i="1"/>
  <c r="P307" i="1"/>
  <c r="O307" i="1"/>
  <c r="N307" i="1"/>
  <c r="M307" i="1"/>
  <c r="L307" i="1"/>
  <c r="K307" i="1"/>
  <c r="S306" i="1"/>
  <c r="R306" i="1"/>
  <c r="Q306" i="1"/>
  <c r="P306" i="1"/>
  <c r="O306" i="1"/>
  <c r="N306" i="1"/>
  <c r="M306" i="1"/>
  <c r="L306" i="1"/>
  <c r="K306" i="1"/>
  <c r="S305" i="1"/>
  <c r="R305" i="1"/>
  <c r="Q305" i="1"/>
  <c r="P305" i="1"/>
  <c r="O305" i="1"/>
  <c r="N305" i="1"/>
  <c r="M305" i="1"/>
  <c r="L305" i="1"/>
  <c r="K305" i="1"/>
  <c r="S304" i="1"/>
  <c r="R304" i="1"/>
  <c r="Q304" i="1"/>
  <c r="P304" i="1"/>
  <c r="O304" i="1"/>
  <c r="N304" i="1"/>
  <c r="M304" i="1"/>
  <c r="L304" i="1"/>
  <c r="K304" i="1"/>
  <c r="S303" i="1"/>
  <c r="R303" i="1"/>
  <c r="Q303" i="1"/>
  <c r="P303" i="1"/>
  <c r="O303" i="1"/>
  <c r="N303" i="1"/>
  <c r="M303" i="1"/>
  <c r="L303" i="1"/>
  <c r="K303" i="1"/>
  <c r="S302" i="1"/>
  <c r="R302" i="1"/>
  <c r="Q302" i="1"/>
  <c r="P302" i="1"/>
  <c r="O302" i="1"/>
  <c r="N302" i="1"/>
  <c r="M302" i="1"/>
  <c r="L302" i="1"/>
  <c r="K302" i="1"/>
  <c r="S301" i="1"/>
  <c r="R301" i="1"/>
  <c r="Q301" i="1"/>
  <c r="P301" i="1"/>
  <c r="O301" i="1"/>
  <c r="N301" i="1"/>
  <c r="M301" i="1"/>
  <c r="L301" i="1"/>
  <c r="K301" i="1"/>
  <c r="S300" i="1"/>
  <c r="R300" i="1"/>
  <c r="Q300" i="1"/>
  <c r="P300" i="1"/>
  <c r="O300" i="1"/>
  <c r="N300" i="1"/>
  <c r="M300" i="1"/>
  <c r="L300" i="1"/>
  <c r="K300" i="1"/>
  <c r="S299" i="1"/>
  <c r="R299" i="1"/>
  <c r="Q299" i="1"/>
  <c r="P299" i="1"/>
  <c r="O299" i="1"/>
  <c r="N299" i="1"/>
  <c r="M299" i="1"/>
  <c r="L299" i="1"/>
  <c r="K299" i="1"/>
  <c r="S298" i="1"/>
  <c r="R298" i="1"/>
  <c r="Q298" i="1"/>
  <c r="P298" i="1"/>
  <c r="O298" i="1"/>
  <c r="N298" i="1"/>
  <c r="M298" i="1"/>
  <c r="L298" i="1"/>
  <c r="K298" i="1"/>
  <c r="S297" i="1"/>
  <c r="R297" i="1"/>
  <c r="Q297" i="1"/>
  <c r="P297" i="1"/>
  <c r="O297" i="1"/>
  <c r="N297" i="1"/>
  <c r="M297" i="1"/>
  <c r="L297" i="1"/>
  <c r="K297" i="1"/>
  <c r="S296" i="1"/>
  <c r="R296" i="1"/>
  <c r="Q296" i="1"/>
  <c r="P296" i="1"/>
  <c r="O296" i="1"/>
  <c r="N296" i="1"/>
  <c r="M296" i="1"/>
  <c r="L296" i="1"/>
  <c r="K296" i="1"/>
  <c r="S295" i="1"/>
  <c r="R295" i="1"/>
  <c r="Q295" i="1"/>
  <c r="P295" i="1"/>
  <c r="O295" i="1"/>
  <c r="N295" i="1"/>
  <c r="M295" i="1"/>
  <c r="L295" i="1"/>
  <c r="K295" i="1"/>
  <c r="S294" i="1"/>
  <c r="R294" i="1"/>
  <c r="Q294" i="1"/>
  <c r="P294" i="1"/>
  <c r="O294" i="1"/>
  <c r="N294" i="1"/>
  <c r="M294" i="1"/>
  <c r="L294" i="1"/>
  <c r="K294" i="1"/>
  <c r="S293" i="1"/>
  <c r="R293" i="1"/>
  <c r="Q293" i="1"/>
  <c r="P293" i="1"/>
  <c r="O293" i="1"/>
  <c r="N293" i="1"/>
  <c r="M293" i="1"/>
  <c r="L293" i="1"/>
  <c r="K293" i="1"/>
  <c r="S292" i="1"/>
  <c r="R292" i="1"/>
  <c r="Q292" i="1"/>
  <c r="P292" i="1"/>
  <c r="O292" i="1"/>
  <c r="N292" i="1"/>
  <c r="M292" i="1"/>
  <c r="L292" i="1"/>
  <c r="K292" i="1"/>
  <c r="S291" i="1"/>
  <c r="R291" i="1"/>
  <c r="Q291" i="1"/>
  <c r="P291" i="1"/>
  <c r="O291" i="1"/>
  <c r="N291" i="1"/>
  <c r="M291" i="1"/>
  <c r="L291" i="1"/>
  <c r="K291" i="1"/>
  <c r="S290" i="1"/>
  <c r="R290" i="1"/>
  <c r="Q290" i="1"/>
  <c r="P290" i="1"/>
  <c r="O290" i="1"/>
  <c r="N290" i="1"/>
  <c r="M290" i="1"/>
  <c r="L290" i="1"/>
  <c r="K290" i="1"/>
  <c r="S289" i="1"/>
  <c r="R289" i="1"/>
  <c r="Q289" i="1"/>
  <c r="P289" i="1"/>
  <c r="O289" i="1"/>
  <c r="N289" i="1"/>
  <c r="M289" i="1"/>
  <c r="L289" i="1"/>
  <c r="K289" i="1"/>
  <c r="S288" i="1"/>
  <c r="R288" i="1"/>
  <c r="Q288" i="1"/>
  <c r="P288" i="1"/>
  <c r="O288" i="1"/>
  <c r="N288" i="1"/>
  <c r="M288" i="1"/>
  <c r="L288" i="1"/>
  <c r="K288" i="1"/>
  <c r="S287" i="1"/>
  <c r="R287" i="1"/>
  <c r="Q287" i="1"/>
  <c r="P287" i="1"/>
  <c r="O287" i="1"/>
  <c r="N287" i="1"/>
  <c r="M287" i="1"/>
  <c r="L287" i="1"/>
  <c r="K287" i="1"/>
  <c r="S286" i="1"/>
  <c r="R286" i="1"/>
  <c r="Q286" i="1"/>
  <c r="P286" i="1"/>
  <c r="O286" i="1"/>
  <c r="N286" i="1"/>
  <c r="M286" i="1"/>
  <c r="L286" i="1"/>
  <c r="K286" i="1"/>
  <c r="S285" i="1"/>
  <c r="R285" i="1"/>
  <c r="Q285" i="1"/>
  <c r="P285" i="1"/>
  <c r="O285" i="1"/>
  <c r="N285" i="1"/>
  <c r="M285" i="1"/>
  <c r="L285" i="1"/>
  <c r="K285" i="1"/>
  <c r="S284" i="1"/>
  <c r="R284" i="1"/>
  <c r="Q284" i="1"/>
  <c r="P284" i="1"/>
  <c r="O284" i="1"/>
  <c r="N284" i="1"/>
  <c r="M284" i="1"/>
  <c r="L284" i="1"/>
  <c r="K284" i="1"/>
  <c r="S283" i="1"/>
  <c r="R283" i="1"/>
  <c r="Q283" i="1"/>
  <c r="P283" i="1"/>
  <c r="O283" i="1"/>
  <c r="N283" i="1"/>
  <c r="M283" i="1"/>
  <c r="L283" i="1"/>
  <c r="K283" i="1"/>
  <c r="S282" i="1"/>
  <c r="R282" i="1"/>
  <c r="Q282" i="1"/>
  <c r="P282" i="1"/>
  <c r="O282" i="1"/>
  <c r="N282" i="1"/>
  <c r="M282" i="1"/>
  <c r="L282" i="1"/>
  <c r="K282" i="1"/>
  <c r="S281" i="1"/>
  <c r="R281" i="1"/>
  <c r="Q281" i="1"/>
  <c r="P281" i="1"/>
  <c r="O281" i="1"/>
  <c r="N281" i="1"/>
  <c r="M281" i="1"/>
  <c r="L281" i="1"/>
  <c r="K281" i="1"/>
  <c r="S280" i="1"/>
  <c r="R280" i="1"/>
  <c r="Q280" i="1"/>
  <c r="P280" i="1"/>
  <c r="O280" i="1"/>
  <c r="N280" i="1"/>
  <c r="M280" i="1"/>
  <c r="L280" i="1"/>
  <c r="K280" i="1"/>
  <c r="S279" i="1"/>
  <c r="R279" i="1"/>
  <c r="Q279" i="1"/>
  <c r="P279" i="1"/>
  <c r="O279" i="1"/>
  <c r="N279" i="1"/>
  <c r="M279" i="1"/>
  <c r="L279" i="1"/>
  <c r="K279" i="1"/>
  <c r="S278" i="1"/>
  <c r="R278" i="1"/>
  <c r="Q278" i="1"/>
  <c r="P278" i="1"/>
  <c r="O278" i="1"/>
  <c r="N278" i="1"/>
  <c r="M278" i="1"/>
  <c r="L278" i="1"/>
  <c r="K278" i="1"/>
  <c r="S277" i="1"/>
  <c r="R277" i="1"/>
  <c r="Q277" i="1"/>
  <c r="P277" i="1"/>
  <c r="O277" i="1"/>
  <c r="N277" i="1"/>
  <c r="M277" i="1"/>
  <c r="L277" i="1"/>
  <c r="K277" i="1"/>
  <c r="S276" i="1"/>
  <c r="R276" i="1"/>
  <c r="Q276" i="1"/>
  <c r="P276" i="1"/>
  <c r="O276" i="1"/>
  <c r="N276" i="1"/>
  <c r="M276" i="1"/>
  <c r="L276" i="1"/>
  <c r="K276" i="1"/>
  <c r="S275" i="1"/>
  <c r="R275" i="1"/>
  <c r="Q275" i="1"/>
  <c r="P275" i="1"/>
  <c r="O275" i="1"/>
  <c r="N275" i="1"/>
  <c r="M275" i="1"/>
  <c r="L275" i="1"/>
  <c r="K275" i="1"/>
  <c r="S274" i="1"/>
  <c r="R274" i="1"/>
  <c r="Q274" i="1"/>
  <c r="P274" i="1"/>
  <c r="O274" i="1"/>
  <c r="N274" i="1"/>
  <c r="M274" i="1"/>
  <c r="L274" i="1"/>
  <c r="K274" i="1"/>
  <c r="S273" i="1"/>
  <c r="R273" i="1"/>
  <c r="Q273" i="1"/>
  <c r="P273" i="1"/>
  <c r="O273" i="1"/>
  <c r="N273" i="1"/>
  <c r="M273" i="1"/>
  <c r="L273" i="1"/>
  <c r="K273" i="1"/>
  <c r="S272" i="1"/>
  <c r="R272" i="1"/>
  <c r="Q272" i="1"/>
  <c r="P272" i="1"/>
  <c r="O272" i="1"/>
  <c r="N272" i="1"/>
  <c r="M272" i="1"/>
  <c r="L272" i="1"/>
  <c r="K272" i="1"/>
  <c r="S271" i="1"/>
  <c r="R271" i="1"/>
  <c r="Q271" i="1"/>
  <c r="P271" i="1"/>
  <c r="O271" i="1"/>
  <c r="N271" i="1"/>
  <c r="M271" i="1"/>
  <c r="L271" i="1"/>
  <c r="K271" i="1"/>
  <c r="S270" i="1"/>
  <c r="R270" i="1"/>
  <c r="Q270" i="1"/>
  <c r="P270" i="1"/>
  <c r="O270" i="1"/>
  <c r="N270" i="1"/>
  <c r="M270" i="1"/>
  <c r="L270" i="1"/>
  <c r="K270" i="1"/>
  <c r="S269" i="1"/>
  <c r="R269" i="1"/>
  <c r="Q269" i="1"/>
  <c r="P269" i="1"/>
  <c r="O269" i="1"/>
  <c r="N269" i="1"/>
  <c r="M269" i="1"/>
  <c r="L269" i="1"/>
  <c r="K269" i="1"/>
  <c r="S268" i="1"/>
  <c r="R268" i="1"/>
  <c r="Q268" i="1"/>
  <c r="P268" i="1"/>
  <c r="O268" i="1"/>
  <c r="N268" i="1"/>
  <c r="M268" i="1"/>
  <c r="L268" i="1"/>
  <c r="K268" i="1"/>
  <c r="S267" i="1"/>
  <c r="R267" i="1"/>
  <c r="Q267" i="1"/>
  <c r="P267" i="1"/>
  <c r="O267" i="1"/>
  <c r="N267" i="1"/>
  <c r="M267" i="1"/>
  <c r="L267" i="1"/>
  <c r="K267" i="1"/>
  <c r="S266" i="1"/>
  <c r="R266" i="1"/>
  <c r="Q266" i="1"/>
  <c r="P266" i="1"/>
  <c r="O266" i="1"/>
  <c r="N266" i="1"/>
  <c r="M266" i="1"/>
  <c r="L266" i="1"/>
  <c r="K266" i="1"/>
  <c r="S265" i="1"/>
  <c r="R265" i="1"/>
  <c r="Q265" i="1"/>
  <c r="P265" i="1"/>
  <c r="O265" i="1"/>
  <c r="N265" i="1"/>
  <c r="M265" i="1"/>
  <c r="L265" i="1"/>
  <c r="K265" i="1"/>
  <c r="S264" i="1"/>
  <c r="R264" i="1"/>
  <c r="Q264" i="1"/>
  <c r="P264" i="1"/>
  <c r="O264" i="1"/>
  <c r="N264" i="1"/>
  <c r="M264" i="1"/>
  <c r="L264" i="1"/>
  <c r="K264" i="1"/>
  <c r="S263" i="1"/>
  <c r="R263" i="1"/>
  <c r="Q263" i="1"/>
  <c r="P263" i="1"/>
  <c r="O263" i="1"/>
  <c r="N263" i="1"/>
  <c r="M263" i="1"/>
  <c r="L263" i="1"/>
  <c r="K263" i="1"/>
  <c r="S262" i="1"/>
  <c r="R262" i="1"/>
  <c r="Q262" i="1"/>
  <c r="P262" i="1"/>
  <c r="O262" i="1"/>
  <c r="N262" i="1"/>
  <c r="M262" i="1"/>
  <c r="L262" i="1"/>
  <c r="K262" i="1"/>
  <c r="S261" i="1"/>
  <c r="R261" i="1"/>
  <c r="Q261" i="1"/>
  <c r="P261" i="1"/>
  <c r="O261" i="1"/>
  <c r="N261" i="1"/>
  <c r="M261" i="1"/>
  <c r="L261" i="1"/>
  <c r="K261" i="1"/>
  <c r="S260" i="1"/>
  <c r="R260" i="1"/>
  <c r="Q260" i="1"/>
  <c r="P260" i="1"/>
  <c r="O260" i="1"/>
  <c r="N260" i="1"/>
  <c r="M260" i="1"/>
  <c r="L260" i="1"/>
  <c r="K260" i="1"/>
  <c r="S259" i="1"/>
  <c r="R259" i="1"/>
  <c r="Q259" i="1"/>
  <c r="P259" i="1"/>
  <c r="O259" i="1"/>
  <c r="N259" i="1"/>
  <c r="M259" i="1"/>
  <c r="L259" i="1"/>
  <c r="K259" i="1"/>
  <c r="S258" i="1"/>
  <c r="R258" i="1"/>
  <c r="Q258" i="1"/>
  <c r="P258" i="1"/>
  <c r="O258" i="1"/>
  <c r="N258" i="1"/>
  <c r="M258" i="1"/>
  <c r="L258" i="1"/>
  <c r="K258" i="1"/>
  <c r="S257" i="1"/>
  <c r="R257" i="1"/>
  <c r="Q257" i="1"/>
  <c r="P257" i="1"/>
  <c r="O257" i="1"/>
  <c r="N257" i="1"/>
  <c r="M257" i="1"/>
  <c r="L257" i="1"/>
  <c r="K257" i="1"/>
  <c r="S256" i="1"/>
  <c r="R256" i="1"/>
  <c r="Q256" i="1"/>
  <c r="P256" i="1"/>
  <c r="O256" i="1"/>
  <c r="N256" i="1"/>
  <c r="M256" i="1"/>
  <c r="L256" i="1"/>
  <c r="K256" i="1"/>
  <c r="S255" i="1"/>
  <c r="R255" i="1"/>
  <c r="Q255" i="1"/>
  <c r="P255" i="1"/>
  <c r="O255" i="1"/>
  <c r="N255" i="1"/>
  <c r="M255" i="1"/>
  <c r="L255" i="1"/>
  <c r="K255" i="1"/>
  <c r="S254" i="1"/>
  <c r="R254" i="1"/>
  <c r="Q254" i="1"/>
  <c r="P254" i="1"/>
  <c r="O254" i="1"/>
  <c r="N254" i="1"/>
  <c r="M254" i="1"/>
  <c r="L254" i="1"/>
  <c r="K254" i="1"/>
  <c r="S253" i="1"/>
  <c r="R253" i="1"/>
  <c r="Q253" i="1"/>
  <c r="P253" i="1"/>
  <c r="O253" i="1"/>
  <c r="N253" i="1"/>
  <c r="M253" i="1"/>
  <c r="L253" i="1"/>
  <c r="K253" i="1"/>
  <c r="S252" i="1"/>
  <c r="R252" i="1"/>
  <c r="Q252" i="1"/>
  <c r="P252" i="1"/>
  <c r="O252" i="1"/>
  <c r="N252" i="1"/>
  <c r="M252" i="1"/>
  <c r="L252" i="1"/>
  <c r="K252" i="1"/>
  <c r="S251" i="1"/>
  <c r="R251" i="1"/>
  <c r="Q251" i="1"/>
  <c r="P251" i="1"/>
  <c r="O251" i="1"/>
  <c r="N251" i="1"/>
  <c r="M251" i="1"/>
  <c r="L251" i="1"/>
  <c r="K251" i="1"/>
  <c r="S250" i="1"/>
  <c r="R250" i="1"/>
  <c r="Q250" i="1"/>
  <c r="P250" i="1"/>
  <c r="O250" i="1"/>
  <c r="N250" i="1"/>
  <c r="M250" i="1"/>
  <c r="L250" i="1"/>
  <c r="K250" i="1"/>
  <c r="S249" i="1"/>
  <c r="R249" i="1"/>
  <c r="Q249" i="1"/>
  <c r="P249" i="1"/>
  <c r="O249" i="1"/>
  <c r="N249" i="1"/>
  <c r="M249" i="1"/>
  <c r="L249" i="1"/>
  <c r="K249" i="1"/>
  <c r="S248" i="1"/>
  <c r="R248" i="1"/>
  <c r="Q248" i="1"/>
  <c r="P248" i="1"/>
  <c r="O248" i="1"/>
  <c r="N248" i="1"/>
  <c r="M248" i="1"/>
  <c r="L248" i="1"/>
  <c r="K248" i="1"/>
  <c r="S247" i="1"/>
  <c r="R247" i="1"/>
  <c r="Q247" i="1"/>
  <c r="P247" i="1"/>
  <c r="O247" i="1"/>
  <c r="N247" i="1"/>
  <c r="M247" i="1"/>
  <c r="L247" i="1"/>
  <c r="K247" i="1"/>
  <c r="S246" i="1"/>
  <c r="R246" i="1"/>
  <c r="Q246" i="1"/>
  <c r="P246" i="1"/>
  <c r="O246" i="1"/>
  <c r="N246" i="1"/>
  <c r="M246" i="1"/>
  <c r="L246" i="1"/>
  <c r="K246" i="1"/>
  <c r="S245" i="1"/>
  <c r="R245" i="1"/>
  <c r="Q245" i="1"/>
  <c r="P245" i="1"/>
  <c r="O245" i="1"/>
  <c r="N245" i="1"/>
  <c r="M245" i="1"/>
  <c r="L245" i="1"/>
  <c r="K245" i="1"/>
  <c r="S244" i="1"/>
  <c r="R244" i="1"/>
  <c r="Q244" i="1"/>
  <c r="P244" i="1"/>
  <c r="O244" i="1"/>
  <c r="N244" i="1"/>
  <c r="M244" i="1"/>
  <c r="L244" i="1"/>
  <c r="K244" i="1"/>
  <c r="S243" i="1"/>
  <c r="R243" i="1"/>
  <c r="Q243" i="1"/>
  <c r="P243" i="1"/>
  <c r="O243" i="1"/>
  <c r="N243" i="1"/>
  <c r="M243" i="1"/>
  <c r="L243" i="1"/>
  <c r="K243" i="1"/>
  <c r="S242" i="1"/>
  <c r="R242" i="1"/>
  <c r="Q242" i="1"/>
  <c r="P242" i="1"/>
  <c r="O242" i="1"/>
  <c r="N242" i="1"/>
  <c r="M242" i="1"/>
  <c r="L242" i="1"/>
  <c r="K242" i="1"/>
  <c r="S241" i="1"/>
  <c r="R241" i="1"/>
  <c r="Q241" i="1"/>
  <c r="P241" i="1"/>
  <c r="O241" i="1"/>
  <c r="N241" i="1"/>
  <c r="M241" i="1"/>
  <c r="L241" i="1"/>
  <c r="K241" i="1"/>
  <c r="S240" i="1"/>
  <c r="R240" i="1"/>
  <c r="Q240" i="1"/>
  <c r="P240" i="1"/>
  <c r="O240" i="1"/>
  <c r="N240" i="1"/>
  <c r="M240" i="1"/>
  <c r="L240" i="1"/>
  <c r="K240" i="1"/>
  <c r="S239" i="1"/>
  <c r="R239" i="1"/>
  <c r="Q239" i="1"/>
  <c r="P239" i="1"/>
  <c r="O239" i="1"/>
  <c r="N239" i="1"/>
  <c r="M239" i="1"/>
  <c r="L239" i="1"/>
  <c r="K239" i="1"/>
  <c r="S238" i="1"/>
  <c r="R238" i="1"/>
  <c r="Q238" i="1"/>
  <c r="P238" i="1"/>
  <c r="O238" i="1"/>
  <c r="N238" i="1"/>
  <c r="M238" i="1"/>
  <c r="L238" i="1"/>
  <c r="K238" i="1"/>
  <c r="S237" i="1"/>
  <c r="R237" i="1"/>
  <c r="Q237" i="1"/>
  <c r="P237" i="1"/>
  <c r="O237" i="1"/>
  <c r="N237" i="1"/>
  <c r="M237" i="1"/>
  <c r="L237" i="1"/>
  <c r="K237" i="1"/>
  <c r="S236" i="1"/>
  <c r="R236" i="1"/>
  <c r="Q236" i="1"/>
  <c r="P236" i="1"/>
  <c r="O236" i="1"/>
  <c r="N236" i="1"/>
  <c r="M236" i="1"/>
  <c r="L236" i="1"/>
  <c r="K236" i="1"/>
  <c r="S235" i="1"/>
  <c r="R235" i="1"/>
  <c r="Q235" i="1"/>
  <c r="P235" i="1"/>
  <c r="O235" i="1"/>
  <c r="N235" i="1"/>
  <c r="M235" i="1"/>
  <c r="L235" i="1"/>
  <c r="K235" i="1"/>
  <c r="S234" i="1"/>
  <c r="R234" i="1"/>
  <c r="Q234" i="1"/>
  <c r="P234" i="1"/>
  <c r="O234" i="1"/>
  <c r="N234" i="1"/>
  <c r="M234" i="1"/>
  <c r="L234" i="1"/>
  <c r="K234" i="1"/>
  <c r="S233" i="1"/>
  <c r="R233" i="1"/>
  <c r="Q233" i="1"/>
  <c r="P233" i="1"/>
  <c r="O233" i="1"/>
  <c r="N233" i="1"/>
  <c r="M233" i="1"/>
  <c r="L233" i="1"/>
  <c r="K233" i="1"/>
  <c r="S232" i="1"/>
  <c r="R232" i="1"/>
  <c r="Q232" i="1"/>
  <c r="P232" i="1"/>
  <c r="O232" i="1"/>
  <c r="N232" i="1"/>
  <c r="M232" i="1"/>
  <c r="L232" i="1"/>
  <c r="K232" i="1"/>
  <c r="S231" i="1"/>
  <c r="R231" i="1"/>
  <c r="Q231" i="1"/>
  <c r="P231" i="1"/>
  <c r="O231" i="1"/>
  <c r="N231" i="1"/>
  <c r="M231" i="1"/>
  <c r="L231" i="1"/>
  <c r="K231" i="1"/>
  <c r="S230" i="1"/>
  <c r="R230" i="1"/>
  <c r="Q230" i="1"/>
  <c r="P230" i="1"/>
  <c r="O230" i="1"/>
  <c r="N230" i="1"/>
  <c r="M230" i="1"/>
  <c r="L230" i="1"/>
  <c r="K230" i="1"/>
  <c r="S229" i="1"/>
  <c r="R229" i="1"/>
  <c r="Q229" i="1"/>
  <c r="P229" i="1"/>
  <c r="O229" i="1"/>
  <c r="N229" i="1"/>
  <c r="M229" i="1"/>
  <c r="L229" i="1"/>
  <c r="K229" i="1"/>
  <c r="S228" i="1"/>
  <c r="R228" i="1"/>
  <c r="Q228" i="1"/>
  <c r="P228" i="1"/>
  <c r="O228" i="1"/>
  <c r="N228" i="1"/>
  <c r="M228" i="1"/>
  <c r="L228" i="1"/>
  <c r="K228" i="1"/>
  <c r="S227" i="1"/>
  <c r="R227" i="1"/>
  <c r="Q227" i="1"/>
  <c r="P227" i="1"/>
  <c r="O227" i="1"/>
  <c r="N227" i="1"/>
  <c r="M227" i="1"/>
  <c r="L227" i="1"/>
  <c r="K227" i="1"/>
  <c r="S226" i="1"/>
  <c r="R226" i="1"/>
  <c r="Q226" i="1"/>
  <c r="P226" i="1"/>
  <c r="O226" i="1"/>
  <c r="N226" i="1"/>
  <c r="M226" i="1"/>
  <c r="L226" i="1"/>
  <c r="K226" i="1"/>
  <c r="S225" i="1"/>
  <c r="R225" i="1"/>
  <c r="Q225" i="1"/>
  <c r="P225" i="1"/>
  <c r="O225" i="1"/>
  <c r="N225" i="1"/>
  <c r="M225" i="1"/>
  <c r="L225" i="1"/>
  <c r="K225" i="1"/>
  <c r="S224" i="1"/>
  <c r="R224" i="1"/>
  <c r="Q224" i="1"/>
  <c r="P224" i="1"/>
  <c r="O224" i="1"/>
  <c r="N224" i="1"/>
  <c r="M224" i="1"/>
  <c r="L224" i="1"/>
  <c r="K224" i="1"/>
  <c r="S223" i="1"/>
  <c r="R223" i="1"/>
  <c r="Q223" i="1"/>
  <c r="P223" i="1"/>
  <c r="O223" i="1"/>
  <c r="N223" i="1"/>
  <c r="M223" i="1"/>
  <c r="L223" i="1"/>
  <c r="K223" i="1"/>
  <c r="S222" i="1"/>
  <c r="R222" i="1"/>
  <c r="Q222" i="1"/>
  <c r="P222" i="1"/>
  <c r="O222" i="1"/>
  <c r="N222" i="1"/>
  <c r="M222" i="1"/>
  <c r="L222" i="1"/>
  <c r="K222" i="1"/>
  <c r="S221" i="1"/>
  <c r="R221" i="1"/>
  <c r="Q221" i="1"/>
  <c r="P221" i="1"/>
  <c r="O221" i="1"/>
  <c r="N221" i="1"/>
  <c r="M221" i="1"/>
  <c r="L221" i="1"/>
  <c r="K221" i="1"/>
  <c r="S220" i="1"/>
  <c r="R220" i="1"/>
  <c r="Q220" i="1"/>
  <c r="P220" i="1"/>
  <c r="O220" i="1"/>
  <c r="N220" i="1"/>
  <c r="M220" i="1"/>
  <c r="L220" i="1"/>
  <c r="K220" i="1"/>
  <c r="S219" i="1"/>
  <c r="R219" i="1"/>
  <c r="Q219" i="1"/>
  <c r="P219" i="1"/>
  <c r="O219" i="1"/>
  <c r="N219" i="1"/>
  <c r="M219" i="1"/>
  <c r="L219" i="1"/>
  <c r="K219" i="1"/>
  <c r="S218" i="1"/>
  <c r="R218" i="1"/>
  <c r="Q218" i="1"/>
  <c r="P218" i="1"/>
  <c r="O218" i="1"/>
  <c r="N218" i="1"/>
  <c r="M218" i="1"/>
  <c r="L218" i="1"/>
  <c r="K218" i="1"/>
  <c r="S217" i="1"/>
  <c r="R217" i="1"/>
  <c r="Q217" i="1"/>
  <c r="P217" i="1"/>
  <c r="O217" i="1"/>
  <c r="N217" i="1"/>
  <c r="M217" i="1"/>
  <c r="L217" i="1"/>
  <c r="K217" i="1"/>
  <c r="S216" i="1"/>
  <c r="R216" i="1"/>
  <c r="Q216" i="1"/>
  <c r="P216" i="1"/>
  <c r="O216" i="1"/>
  <c r="N216" i="1"/>
  <c r="M216" i="1"/>
  <c r="L216" i="1"/>
  <c r="K216" i="1"/>
  <c r="S215" i="1"/>
  <c r="R215" i="1"/>
  <c r="Q215" i="1"/>
  <c r="P215" i="1"/>
  <c r="O215" i="1"/>
  <c r="N215" i="1"/>
  <c r="M215" i="1"/>
  <c r="L215" i="1"/>
  <c r="K215" i="1"/>
  <c r="S214" i="1"/>
  <c r="R214" i="1"/>
  <c r="Q214" i="1"/>
  <c r="P214" i="1"/>
  <c r="O214" i="1"/>
  <c r="N214" i="1"/>
  <c r="M214" i="1"/>
  <c r="L214" i="1"/>
  <c r="K214" i="1"/>
  <c r="S213" i="1"/>
  <c r="R213" i="1"/>
  <c r="Q213" i="1"/>
  <c r="P213" i="1"/>
  <c r="O213" i="1"/>
  <c r="N213" i="1"/>
  <c r="M213" i="1"/>
  <c r="L213" i="1"/>
  <c r="K213" i="1"/>
  <c r="S212" i="1"/>
  <c r="R212" i="1"/>
  <c r="Q212" i="1"/>
  <c r="P212" i="1"/>
  <c r="O212" i="1"/>
  <c r="N212" i="1"/>
  <c r="M212" i="1"/>
  <c r="L212" i="1"/>
  <c r="K212" i="1"/>
  <c r="S211" i="1"/>
  <c r="R211" i="1"/>
  <c r="Q211" i="1"/>
  <c r="P211" i="1"/>
  <c r="O211" i="1"/>
  <c r="N211" i="1"/>
  <c r="M211" i="1"/>
  <c r="L211" i="1"/>
  <c r="K211" i="1"/>
  <c r="S210" i="1"/>
  <c r="R210" i="1"/>
  <c r="Q210" i="1"/>
  <c r="P210" i="1"/>
  <c r="O210" i="1"/>
  <c r="N210" i="1"/>
  <c r="M210" i="1"/>
  <c r="L210" i="1"/>
  <c r="K210" i="1"/>
  <c r="S209" i="1"/>
  <c r="R209" i="1"/>
  <c r="Q209" i="1"/>
  <c r="P209" i="1"/>
  <c r="O209" i="1"/>
  <c r="N209" i="1"/>
  <c r="M209" i="1"/>
  <c r="L209" i="1"/>
  <c r="K209" i="1"/>
  <c r="S208" i="1"/>
  <c r="R208" i="1"/>
  <c r="Q208" i="1"/>
  <c r="P208" i="1"/>
  <c r="O208" i="1"/>
  <c r="N208" i="1"/>
  <c r="M208" i="1"/>
  <c r="L208" i="1"/>
  <c r="K208" i="1"/>
  <c r="S207" i="1"/>
  <c r="R207" i="1"/>
  <c r="Q207" i="1"/>
  <c r="P207" i="1"/>
  <c r="O207" i="1"/>
  <c r="N207" i="1"/>
  <c r="M207" i="1"/>
  <c r="L207" i="1"/>
  <c r="K207" i="1"/>
  <c r="S206" i="1"/>
  <c r="R206" i="1"/>
  <c r="Q206" i="1"/>
  <c r="P206" i="1"/>
  <c r="O206" i="1"/>
  <c r="N206" i="1"/>
  <c r="M206" i="1"/>
  <c r="L206" i="1"/>
  <c r="K206" i="1"/>
  <c r="S205" i="1"/>
  <c r="R205" i="1"/>
  <c r="Q205" i="1"/>
  <c r="P205" i="1"/>
  <c r="O205" i="1"/>
  <c r="N205" i="1"/>
  <c r="M205" i="1"/>
  <c r="L205" i="1"/>
  <c r="K205" i="1"/>
  <c r="S204" i="1"/>
  <c r="R204" i="1"/>
  <c r="Q204" i="1"/>
  <c r="P204" i="1"/>
  <c r="O204" i="1"/>
  <c r="N204" i="1"/>
  <c r="M204" i="1"/>
  <c r="L204" i="1"/>
  <c r="K204" i="1"/>
  <c r="S203" i="1"/>
  <c r="R203" i="1"/>
  <c r="Q203" i="1"/>
  <c r="P203" i="1"/>
  <c r="O203" i="1"/>
  <c r="N203" i="1"/>
  <c r="M203" i="1"/>
  <c r="L203" i="1"/>
  <c r="K203" i="1"/>
  <c r="S202" i="1"/>
  <c r="R202" i="1"/>
  <c r="Q202" i="1"/>
  <c r="P202" i="1"/>
  <c r="O202" i="1"/>
  <c r="N202" i="1"/>
  <c r="M202" i="1"/>
  <c r="L202" i="1"/>
  <c r="K202" i="1"/>
  <c r="S201" i="1"/>
  <c r="R201" i="1"/>
  <c r="Q201" i="1"/>
  <c r="P201" i="1"/>
  <c r="O201" i="1"/>
  <c r="N201" i="1"/>
  <c r="M201" i="1"/>
  <c r="L201" i="1"/>
  <c r="K201" i="1"/>
  <c r="S200" i="1"/>
  <c r="R200" i="1"/>
  <c r="Q200" i="1"/>
  <c r="P200" i="1"/>
  <c r="O200" i="1"/>
  <c r="N200" i="1"/>
  <c r="M200" i="1"/>
  <c r="L200" i="1"/>
  <c r="K200" i="1"/>
  <c r="S199" i="1"/>
  <c r="R199" i="1"/>
  <c r="Q199" i="1"/>
  <c r="P199" i="1"/>
  <c r="O199" i="1"/>
  <c r="N199" i="1"/>
  <c r="M199" i="1"/>
  <c r="L199" i="1"/>
  <c r="K199" i="1"/>
  <c r="S198" i="1"/>
  <c r="R198" i="1"/>
  <c r="Q198" i="1"/>
  <c r="P198" i="1"/>
  <c r="O198" i="1"/>
  <c r="N198" i="1"/>
  <c r="M198" i="1"/>
  <c r="L198" i="1"/>
  <c r="K198" i="1"/>
  <c r="S197" i="1"/>
  <c r="R197" i="1"/>
  <c r="Q197" i="1"/>
  <c r="P197" i="1"/>
  <c r="O197" i="1"/>
  <c r="N197" i="1"/>
  <c r="M197" i="1"/>
  <c r="L197" i="1"/>
  <c r="K197" i="1"/>
  <c r="S196" i="1"/>
  <c r="R196" i="1"/>
  <c r="Q196" i="1"/>
  <c r="P196" i="1"/>
  <c r="O196" i="1"/>
  <c r="N196" i="1"/>
  <c r="M196" i="1"/>
  <c r="L196" i="1"/>
  <c r="K196" i="1"/>
  <c r="S195" i="1"/>
  <c r="R195" i="1"/>
  <c r="Q195" i="1"/>
  <c r="P195" i="1"/>
  <c r="O195" i="1"/>
  <c r="N195" i="1"/>
  <c r="M195" i="1"/>
  <c r="L195" i="1"/>
  <c r="K195" i="1"/>
  <c r="S194" i="1"/>
  <c r="R194" i="1"/>
  <c r="Q194" i="1"/>
  <c r="P194" i="1"/>
  <c r="O194" i="1"/>
  <c r="N194" i="1"/>
  <c r="M194" i="1"/>
  <c r="L194" i="1"/>
  <c r="K194" i="1"/>
  <c r="S193" i="1"/>
  <c r="R193" i="1"/>
  <c r="Q193" i="1"/>
  <c r="P193" i="1"/>
  <c r="O193" i="1"/>
  <c r="N193" i="1"/>
  <c r="M193" i="1"/>
  <c r="L193" i="1"/>
  <c r="K193" i="1"/>
  <c r="S192" i="1"/>
  <c r="R192" i="1"/>
  <c r="Q192" i="1"/>
  <c r="P192" i="1"/>
  <c r="O192" i="1"/>
  <c r="N192" i="1"/>
  <c r="M192" i="1"/>
  <c r="L192" i="1"/>
  <c r="K192" i="1"/>
  <c r="S191" i="1"/>
  <c r="R191" i="1"/>
  <c r="Q191" i="1"/>
  <c r="P191" i="1"/>
  <c r="O191" i="1"/>
  <c r="N191" i="1"/>
  <c r="M191" i="1"/>
  <c r="L191" i="1"/>
  <c r="K191" i="1"/>
  <c r="S190" i="1"/>
  <c r="R190" i="1"/>
  <c r="Q190" i="1"/>
  <c r="P190" i="1"/>
  <c r="O190" i="1"/>
  <c r="N190" i="1"/>
  <c r="M190" i="1"/>
  <c r="L190" i="1"/>
  <c r="K190" i="1"/>
  <c r="S189" i="1"/>
  <c r="R189" i="1"/>
  <c r="Q189" i="1"/>
  <c r="P189" i="1"/>
  <c r="O189" i="1"/>
  <c r="N189" i="1"/>
  <c r="M189" i="1"/>
  <c r="L189" i="1"/>
  <c r="K189" i="1"/>
  <c r="S188" i="1"/>
  <c r="R188" i="1"/>
  <c r="Q188" i="1"/>
  <c r="P188" i="1"/>
  <c r="O188" i="1"/>
  <c r="N188" i="1"/>
  <c r="M188" i="1"/>
  <c r="L188" i="1"/>
  <c r="K188" i="1"/>
  <c r="S187" i="1"/>
  <c r="R187" i="1"/>
  <c r="Q187" i="1"/>
  <c r="P187" i="1"/>
  <c r="O187" i="1"/>
  <c r="N187" i="1"/>
  <c r="M187" i="1"/>
  <c r="L187" i="1"/>
  <c r="K187" i="1"/>
  <c r="S186" i="1"/>
  <c r="R186" i="1"/>
  <c r="Q186" i="1"/>
  <c r="P186" i="1"/>
  <c r="O186" i="1"/>
  <c r="N186" i="1"/>
  <c r="M186" i="1"/>
  <c r="L186" i="1"/>
  <c r="K186" i="1"/>
  <c r="S185" i="1"/>
  <c r="R185" i="1"/>
  <c r="Q185" i="1"/>
  <c r="P185" i="1"/>
  <c r="O185" i="1"/>
  <c r="N185" i="1"/>
  <c r="M185" i="1"/>
  <c r="L185" i="1"/>
  <c r="K185" i="1"/>
  <c r="S184" i="1"/>
  <c r="R184" i="1"/>
  <c r="Q184" i="1"/>
  <c r="P184" i="1"/>
  <c r="O184" i="1"/>
  <c r="N184" i="1"/>
  <c r="M184" i="1"/>
  <c r="L184" i="1"/>
  <c r="K184" i="1"/>
  <c r="S183" i="1"/>
  <c r="R183" i="1"/>
  <c r="Q183" i="1"/>
  <c r="P183" i="1"/>
  <c r="O183" i="1"/>
  <c r="N183" i="1"/>
  <c r="M183" i="1"/>
  <c r="L183" i="1"/>
  <c r="K183" i="1"/>
  <c r="S182" i="1"/>
  <c r="R182" i="1"/>
  <c r="Q182" i="1"/>
  <c r="P182" i="1"/>
  <c r="O182" i="1"/>
  <c r="N182" i="1"/>
  <c r="M182" i="1"/>
  <c r="L182" i="1"/>
  <c r="K182" i="1"/>
  <c r="S181" i="1"/>
  <c r="R181" i="1"/>
  <c r="Q181" i="1"/>
  <c r="P181" i="1"/>
  <c r="O181" i="1"/>
  <c r="N181" i="1"/>
  <c r="M181" i="1"/>
  <c r="L181" i="1"/>
  <c r="K181" i="1"/>
  <c r="S180" i="1"/>
  <c r="R180" i="1"/>
  <c r="Q180" i="1"/>
  <c r="P180" i="1"/>
  <c r="O180" i="1"/>
  <c r="N180" i="1"/>
  <c r="M180" i="1"/>
  <c r="L180" i="1"/>
  <c r="K180" i="1"/>
  <c r="S179" i="1"/>
  <c r="R179" i="1"/>
  <c r="Q179" i="1"/>
  <c r="P179" i="1"/>
  <c r="O179" i="1"/>
  <c r="N179" i="1"/>
  <c r="M179" i="1"/>
  <c r="L179" i="1"/>
  <c r="K179" i="1"/>
  <c r="S178" i="1"/>
  <c r="R178" i="1"/>
  <c r="Q178" i="1"/>
  <c r="P178" i="1"/>
  <c r="O178" i="1"/>
  <c r="N178" i="1"/>
  <c r="M178" i="1"/>
  <c r="L178" i="1"/>
  <c r="K178" i="1"/>
  <c r="S177" i="1"/>
  <c r="R177" i="1"/>
  <c r="Q177" i="1"/>
  <c r="P177" i="1"/>
  <c r="O177" i="1"/>
  <c r="N177" i="1"/>
  <c r="M177" i="1"/>
  <c r="L177" i="1"/>
  <c r="K177" i="1"/>
  <c r="S176" i="1"/>
  <c r="R176" i="1"/>
  <c r="Q176" i="1"/>
  <c r="P176" i="1"/>
  <c r="O176" i="1"/>
  <c r="N176" i="1"/>
  <c r="M176" i="1"/>
  <c r="L176" i="1"/>
  <c r="K176" i="1"/>
  <c r="S175" i="1"/>
  <c r="R175" i="1"/>
  <c r="Q175" i="1"/>
  <c r="P175" i="1"/>
  <c r="O175" i="1"/>
  <c r="N175" i="1"/>
  <c r="M175" i="1"/>
  <c r="L175" i="1"/>
  <c r="K175" i="1"/>
  <c r="S174" i="1"/>
  <c r="R174" i="1"/>
  <c r="Q174" i="1"/>
  <c r="P174" i="1"/>
  <c r="O174" i="1"/>
  <c r="N174" i="1"/>
  <c r="M174" i="1"/>
  <c r="L174" i="1"/>
  <c r="K174" i="1"/>
  <c r="S173" i="1"/>
  <c r="R173" i="1"/>
  <c r="Q173" i="1"/>
  <c r="P173" i="1"/>
  <c r="O173" i="1"/>
  <c r="N173" i="1"/>
  <c r="M173" i="1"/>
  <c r="L173" i="1"/>
  <c r="K173" i="1"/>
  <c r="S172" i="1"/>
  <c r="R172" i="1"/>
  <c r="Q172" i="1"/>
  <c r="P172" i="1"/>
  <c r="O172" i="1"/>
  <c r="N172" i="1"/>
  <c r="M172" i="1"/>
  <c r="L172" i="1"/>
  <c r="K172" i="1"/>
  <c r="S171" i="1"/>
  <c r="R171" i="1"/>
  <c r="Q171" i="1"/>
  <c r="P171" i="1"/>
  <c r="O171" i="1"/>
  <c r="N171" i="1"/>
  <c r="M171" i="1"/>
  <c r="L171" i="1"/>
  <c r="K171" i="1"/>
  <c r="S170" i="1"/>
  <c r="R170" i="1"/>
  <c r="Q170" i="1"/>
  <c r="P170" i="1"/>
  <c r="O170" i="1"/>
  <c r="N170" i="1"/>
  <c r="M170" i="1"/>
  <c r="L170" i="1"/>
  <c r="K170" i="1"/>
  <c r="S169" i="1"/>
  <c r="R169" i="1"/>
  <c r="Q169" i="1"/>
  <c r="P169" i="1"/>
  <c r="O169" i="1"/>
  <c r="N169" i="1"/>
  <c r="M169" i="1"/>
  <c r="L169" i="1"/>
  <c r="K169" i="1"/>
  <c r="S168" i="1"/>
  <c r="R168" i="1"/>
  <c r="Q168" i="1"/>
  <c r="P168" i="1"/>
  <c r="O168" i="1"/>
  <c r="N168" i="1"/>
  <c r="M168" i="1"/>
  <c r="L168" i="1"/>
  <c r="K168" i="1"/>
  <c r="S167" i="1"/>
  <c r="R167" i="1"/>
  <c r="Q167" i="1"/>
  <c r="P167" i="1"/>
  <c r="O167" i="1"/>
  <c r="N167" i="1"/>
  <c r="M167" i="1"/>
  <c r="L167" i="1"/>
  <c r="K167" i="1"/>
  <c r="S166" i="1"/>
  <c r="R166" i="1"/>
  <c r="Q166" i="1"/>
  <c r="P166" i="1"/>
  <c r="O166" i="1"/>
  <c r="N166" i="1"/>
  <c r="M166" i="1"/>
  <c r="L166" i="1"/>
  <c r="K166" i="1"/>
  <c r="S165" i="1"/>
  <c r="R165" i="1"/>
  <c r="Q165" i="1"/>
  <c r="P165" i="1"/>
  <c r="O165" i="1"/>
  <c r="N165" i="1"/>
  <c r="M165" i="1"/>
  <c r="L165" i="1"/>
  <c r="K165" i="1"/>
  <c r="S164" i="1"/>
  <c r="R164" i="1"/>
  <c r="Q164" i="1"/>
  <c r="P164" i="1"/>
  <c r="O164" i="1"/>
  <c r="N164" i="1"/>
  <c r="M164" i="1"/>
  <c r="L164" i="1"/>
  <c r="K164" i="1"/>
  <c r="S163" i="1"/>
  <c r="R163" i="1"/>
  <c r="Q163" i="1"/>
  <c r="P163" i="1"/>
  <c r="O163" i="1"/>
  <c r="N163" i="1"/>
  <c r="M163" i="1"/>
  <c r="L163" i="1"/>
  <c r="K163" i="1"/>
  <c r="S162" i="1"/>
  <c r="R162" i="1"/>
  <c r="Q162" i="1"/>
  <c r="P162" i="1"/>
  <c r="O162" i="1"/>
  <c r="N162" i="1"/>
  <c r="M162" i="1"/>
  <c r="L162" i="1"/>
  <c r="K162" i="1"/>
  <c r="S161" i="1"/>
  <c r="R161" i="1"/>
  <c r="Q161" i="1"/>
  <c r="P161" i="1"/>
  <c r="O161" i="1"/>
  <c r="N161" i="1"/>
  <c r="M161" i="1"/>
  <c r="L161" i="1"/>
  <c r="K161" i="1"/>
  <c r="S160" i="1"/>
  <c r="R160" i="1"/>
  <c r="Q160" i="1"/>
  <c r="P160" i="1"/>
  <c r="O160" i="1"/>
  <c r="N160" i="1"/>
  <c r="M160" i="1"/>
  <c r="L160" i="1"/>
  <c r="K160" i="1"/>
  <c r="S159" i="1"/>
  <c r="R159" i="1"/>
  <c r="Q159" i="1"/>
  <c r="P159" i="1"/>
  <c r="O159" i="1"/>
  <c r="N159" i="1"/>
  <c r="M159" i="1"/>
  <c r="L159" i="1"/>
  <c r="K159" i="1"/>
  <c r="S158" i="1"/>
  <c r="R158" i="1"/>
  <c r="Q158" i="1"/>
  <c r="P158" i="1"/>
  <c r="O158" i="1"/>
  <c r="N158" i="1"/>
  <c r="M158" i="1"/>
  <c r="L158" i="1"/>
  <c r="K158" i="1"/>
  <c r="S157" i="1"/>
  <c r="R157" i="1"/>
  <c r="Q157" i="1"/>
  <c r="P157" i="1"/>
  <c r="O157" i="1"/>
  <c r="N157" i="1"/>
  <c r="M157" i="1"/>
  <c r="L157" i="1"/>
  <c r="K157" i="1"/>
  <c r="S156" i="1"/>
  <c r="R156" i="1"/>
  <c r="Q156" i="1"/>
  <c r="P156" i="1"/>
  <c r="O156" i="1"/>
  <c r="N156" i="1"/>
  <c r="M156" i="1"/>
  <c r="L156" i="1"/>
  <c r="K156" i="1"/>
  <c r="S155" i="1"/>
  <c r="R155" i="1"/>
  <c r="Q155" i="1"/>
  <c r="P155" i="1"/>
  <c r="O155" i="1"/>
  <c r="N155" i="1"/>
  <c r="M155" i="1"/>
  <c r="L155" i="1"/>
  <c r="K155" i="1"/>
  <c r="S154" i="1"/>
  <c r="R154" i="1"/>
  <c r="Q154" i="1"/>
  <c r="P154" i="1"/>
  <c r="O154" i="1"/>
  <c r="N154" i="1"/>
  <c r="M154" i="1"/>
  <c r="L154" i="1"/>
  <c r="K154" i="1"/>
  <c r="S153" i="1"/>
  <c r="R153" i="1"/>
  <c r="Q153" i="1"/>
  <c r="P153" i="1"/>
  <c r="O153" i="1"/>
  <c r="N153" i="1"/>
  <c r="M153" i="1"/>
  <c r="L153" i="1"/>
  <c r="K153" i="1"/>
  <c r="S152" i="1"/>
  <c r="R152" i="1"/>
  <c r="Q152" i="1"/>
  <c r="P152" i="1"/>
  <c r="O152" i="1"/>
  <c r="N152" i="1"/>
  <c r="M152" i="1"/>
  <c r="L152" i="1"/>
  <c r="K152" i="1"/>
  <c r="S151" i="1"/>
  <c r="R151" i="1"/>
  <c r="Q151" i="1"/>
  <c r="P151" i="1"/>
  <c r="O151" i="1"/>
  <c r="N151" i="1"/>
  <c r="M151" i="1"/>
  <c r="L151" i="1"/>
  <c r="K151" i="1"/>
  <c r="S150" i="1"/>
  <c r="R150" i="1"/>
  <c r="Q150" i="1"/>
  <c r="P150" i="1"/>
  <c r="O150" i="1"/>
  <c r="N150" i="1"/>
  <c r="M150" i="1"/>
  <c r="L150" i="1"/>
  <c r="K150" i="1"/>
  <c r="S149" i="1"/>
  <c r="R149" i="1"/>
  <c r="Q149" i="1"/>
  <c r="P149" i="1"/>
  <c r="O149" i="1"/>
  <c r="N149" i="1"/>
  <c r="M149" i="1"/>
  <c r="L149" i="1"/>
  <c r="K149" i="1"/>
  <c r="S148" i="1"/>
  <c r="R148" i="1"/>
  <c r="Q148" i="1"/>
  <c r="P148" i="1"/>
  <c r="O148" i="1"/>
  <c r="N148" i="1"/>
  <c r="M148" i="1"/>
  <c r="L148" i="1"/>
  <c r="K148" i="1"/>
  <c r="S147" i="1"/>
  <c r="R147" i="1"/>
  <c r="Q147" i="1"/>
  <c r="P147" i="1"/>
  <c r="O147" i="1"/>
  <c r="N147" i="1"/>
  <c r="M147" i="1"/>
  <c r="L147" i="1"/>
  <c r="K147" i="1"/>
  <c r="S146" i="1"/>
  <c r="R146" i="1"/>
  <c r="Q146" i="1"/>
  <c r="P146" i="1"/>
  <c r="O146" i="1"/>
  <c r="N146" i="1"/>
  <c r="M146" i="1"/>
  <c r="L146" i="1"/>
  <c r="K146" i="1"/>
  <c r="S145" i="1"/>
  <c r="R145" i="1"/>
  <c r="Q145" i="1"/>
  <c r="P145" i="1"/>
  <c r="O145" i="1"/>
  <c r="N145" i="1"/>
  <c r="M145" i="1"/>
  <c r="L145" i="1"/>
  <c r="K145" i="1"/>
  <c r="S144" i="1"/>
  <c r="R144" i="1"/>
  <c r="Q144" i="1"/>
  <c r="P144" i="1"/>
  <c r="O144" i="1"/>
  <c r="N144" i="1"/>
  <c r="M144" i="1"/>
  <c r="L144" i="1"/>
  <c r="K144" i="1"/>
  <c r="S143" i="1"/>
  <c r="R143" i="1"/>
  <c r="Q143" i="1"/>
  <c r="P143" i="1"/>
  <c r="O143" i="1"/>
  <c r="N143" i="1"/>
  <c r="M143" i="1"/>
  <c r="L143" i="1"/>
  <c r="K143" i="1"/>
  <c r="S142" i="1"/>
  <c r="R142" i="1"/>
  <c r="Q142" i="1"/>
  <c r="P142" i="1"/>
  <c r="O142" i="1"/>
  <c r="N142" i="1"/>
  <c r="M142" i="1"/>
  <c r="L142" i="1"/>
  <c r="K142" i="1"/>
  <c r="S141" i="1"/>
  <c r="R141" i="1"/>
  <c r="Q141" i="1"/>
  <c r="P141" i="1"/>
  <c r="O141" i="1"/>
  <c r="N141" i="1"/>
  <c r="M141" i="1"/>
  <c r="L141" i="1"/>
  <c r="K141" i="1"/>
  <c r="S140" i="1"/>
  <c r="R140" i="1"/>
  <c r="Q140" i="1"/>
  <c r="P140" i="1"/>
  <c r="O140" i="1"/>
  <c r="N140" i="1"/>
  <c r="M140" i="1"/>
  <c r="L140" i="1"/>
  <c r="K140" i="1"/>
  <c r="S139" i="1"/>
  <c r="R139" i="1"/>
  <c r="Q139" i="1"/>
  <c r="P139" i="1"/>
  <c r="O139" i="1"/>
  <c r="N139" i="1"/>
  <c r="M139" i="1"/>
  <c r="L139" i="1"/>
  <c r="K139" i="1"/>
  <c r="S138" i="1"/>
  <c r="R138" i="1"/>
  <c r="Q138" i="1"/>
  <c r="P138" i="1"/>
  <c r="O138" i="1"/>
  <c r="N138" i="1"/>
  <c r="M138" i="1"/>
  <c r="L138" i="1"/>
  <c r="K138" i="1"/>
  <c r="S137" i="1"/>
  <c r="R137" i="1"/>
  <c r="Q137" i="1"/>
  <c r="P137" i="1"/>
  <c r="O137" i="1"/>
  <c r="N137" i="1"/>
  <c r="M137" i="1"/>
  <c r="L137" i="1"/>
  <c r="K137" i="1"/>
  <c r="S136" i="1"/>
  <c r="R136" i="1"/>
  <c r="Q136" i="1"/>
  <c r="P136" i="1"/>
  <c r="O136" i="1"/>
  <c r="N136" i="1"/>
  <c r="M136" i="1"/>
  <c r="L136" i="1"/>
  <c r="K136" i="1"/>
  <c r="S135" i="1"/>
  <c r="R135" i="1"/>
  <c r="Q135" i="1"/>
  <c r="P135" i="1"/>
  <c r="O135" i="1"/>
  <c r="N135" i="1"/>
  <c r="M135" i="1"/>
  <c r="L135" i="1"/>
  <c r="K135" i="1"/>
  <c r="S134" i="1"/>
  <c r="R134" i="1"/>
  <c r="Q134" i="1"/>
  <c r="P134" i="1"/>
  <c r="O134" i="1"/>
  <c r="N134" i="1"/>
  <c r="M134" i="1"/>
  <c r="L134" i="1"/>
  <c r="K134" i="1"/>
  <c r="S133" i="1"/>
  <c r="R133" i="1"/>
  <c r="Q133" i="1"/>
  <c r="P133" i="1"/>
  <c r="O133" i="1"/>
  <c r="N133" i="1"/>
  <c r="M133" i="1"/>
  <c r="L133" i="1"/>
  <c r="K133" i="1"/>
  <c r="S132" i="1"/>
  <c r="R132" i="1"/>
  <c r="Q132" i="1"/>
  <c r="P132" i="1"/>
  <c r="O132" i="1"/>
  <c r="N132" i="1"/>
  <c r="M132" i="1"/>
  <c r="L132" i="1"/>
  <c r="K132" i="1"/>
  <c r="S131" i="1"/>
  <c r="R131" i="1"/>
  <c r="Q131" i="1"/>
  <c r="P131" i="1"/>
  <c r="O131" i="1"/>
  <c r="N131" i="1"/>
  <c r="M131" i="1"/>
  <c r="L131" i="1"/>
  <c r="K131" i="1"/>
  <c r="S130" i="1"/>
  <c r="R130" i="1"/>
  <c r="Q130" i="1"/>
  <c r="P130" i="1"/>
  <c r="O130" i="1"/>
  <c r="N130" i="1"/>
  <c r="M130" i="1"/>
  <c r="L130" i="1"/>
  <c r="K130" i="1"/>
  <c r="S129" i="1"/>
  <c r="R129" i="1"/>
  <c r="Q129" i="1"/>
  <c r="P129" i="1"/>
  <c r="O129" i="1"/>
  <c r="N129" i="1"/>
  <c r="M129" i="1"/>
  <c r="L129" i="1"/>
  <c r="K129" i="1"/>
  <c r="S128" i="1"/>
  <c r="R128" i="1"/>
  <c r="Q128" i="1"/>
  <c r="P128" i="1"/>
  <c r="O128" i="1"/>
  <c r="N128" i="1"/>
  <c r="M128" i="1"/>
  <c r="L128" i="1"/>
  <c r="K128" i="1"/>
  <c r="S127" i="1"/>
  <c r="R127" i="1"/>
  <c r="Q127" i="1"/>
  <c r="P127" i="1"/>
  <c r="O127" i="1"/>
  <c r="N127" i="1"/>
  <c r="M127" i="1"/>
  <c r="L127" i="1"/>
  <c r="K127" i="1"/>
  <c r="S126" i="1"/>
  <c r="R126" i="1"/>
  <c r="Q126" i="1"/>
  <c r="P126" i="1"/>
  <c r="O126" i="1"/>
  <c r="N126" i="1"/>
  <c r="M126" i="1"/>
  <c r="L126" i="1"/>
  <c r="K126" i="1"/>
  <c r="S125" i="1"/>
  <c r="R125" i="1"/>
  <c r="Q125" i="1"/>
  <c r="P125" i="1"/>
  <c r="O125" i="1"/>
  <c r="N125" i="1"/>
  <c r="M125" i="1"/>
  <c r="L125" i="1"/>
  <c r="K125" i="1"/>
  <c r="S124" i="1"/>
  <c r="R124" i="1"/>
  <c r="Q124" i="1"/>
  <c r="P124" i="1"/>
  <c r="O124" i="1"/>
  <c r="N124" i="1"/>
  <c r="M124" i="1"/>
  <c r="L124" i="1"/>
  <c r="K124" i="1"/>
  <c r="S123" i="1"/>
  <c r="R123" i="1"/>
  <c r="Q123" i="1"/>
  <c r="P123" i="1"/>
  <c r="O123" i="1"/>
  <c r="N123" i="1"/>
  <c r="M123" i="1"/>
  <c r="L123" i="1"/>
  <c r="K123" i="1"/>
  <c r="S122" i="1"/>
  <c r="R122" i="1"/>
  <c r="Q122" i="1"/>
  <c r="P122" i="1"/>
  <c r="O122" i="1"/>
  <c r="N122" i="1"/>
  <c r="M122" i="1"/>
  <c r="L122" i="1"/>
  <c r="K122" i="1"/>
  <c r="S121" i="1"/>
  <c r="R121" i="1"/>
  <c r="Q121" i="1"/>
  <c r="P121" i="1"/>
  <c r="O121" i="1"/>
  <c r="N121" i="1"/>
  <c r="M121" i="1"/>
  <c r="L121" i="1"/>
  <c r="K121" i="1"/>
  <c r="S120" i="1"/>
  <c r="R120" i="1"/>
  <c r="Q120" i="1"/>
  <c r="P120" i="1"/>
  <c r="O120" i="1"/>
  <c r="N120" i="1"/>
  <c r="M120" i="1"/>
  <c r="L120" i="1"/>
  <c r="K120" i="1"/>
  <c r="S119" i="1"/>
  <c r="R119" i="1"/>
  <c r="Q119" i="1"/>
  <c r="P119" i="1"/>
  <c r="O119" i="1"/>
  <c r="N119" i="1"/>
  <c r="M119" i="1"/>
  <c r="L119" i="1"/>
  <c r="K119" i="1"/>
  <c r="S118" i="1"/>
  <c r="R118" i="1"/>
  <c r="Q118" i="1"/>
  <c r="P118" i="1"/>
  <c r="O118" i="1"/>
  <c r="N118" i="1"/>
  <c r="M118" i="1"/>
  <c r="L118" i="1"/>
  <c r="K118" i="1"/>
  <c r="S117" i="1"/>
  <c r="R117" i="1"/>
  <c r="Q117" i="1"/>
  <c r="P117" i="1"/>
  <c r="O117" i="1"/>
  <c r="N117" i="1"/>
  <c r="M117" i="1"/>
  <c r="L117" i="1"/>
  <c r="K117" i="1"/>
  <c r="S116" i="1"/>
  <c r="R116" i="1"/>
  <c r="Q116" i="1"/>
  <c r="P116" i="1"/>
  <c r="O116" i="1"/>
  <c r="N116" i="1"/>
  <c r="M116" i="1"/>
  <c r="L116" i="1"/>
  <c r="K116" i="1"/>
  <c r="S115" i="1"/>
  <c r="R115" i="1"/>
  <c r="Q115" i="1"/>
  <c r="P115" i="1"/>
  <c r="O115" i="1"/>
  <c r="N115" i="1"/>
  <c r="M115" i="1"/>
  <c r="L115" i="1"/>
  <c r="K115" i="1"/>
  <c r="S114" i="1"/>
  <c r="R114" i="1"/>
  <c r="Q114" i="1"/>
  <c r="P114" i="1"/>
  <c r="O114" i="1"/>
  <c r="N114" i="1"/>
  <c r="M114" i="1"/>
  <c r="L114" i="1"/>
  <c r="K114" i="1"/>
  <c r="S113" i="1"/>
  <c r="R113" i="1"/>
  <c r="Q113" i="1"/>
  <c r="P113" i="1"/>
  <c r="O113" i="1"/>
  <c r="N113" i="1"/>
  <c r="M113" i="1"/>
  <c r="L113" i="1"/>
  <c r="K113" i="1"/>
  <c r="S112" i="1"/>
  <c r="R112" i="1"/>
  <c r="Q112" i="1"/>
  <c r="P112" i="1"/>
  <c r="O112" i="1"/>
  <c r="N112" i="1"/>
  <c r="M112" i="1"/>
  <c r="L112" i="1"/>
  <c r="K112" i="1"/>
  <c r="S111" i="1"/>
  <c r="R111" i="1"/>
  <c r="Q111" i="1"/>
  <c r="P111" i="1"/>
  <c r="O111" i="1"/>
  <c r="N111" i="1"/>
  <c r="M111" i="1"/>
  <c r="L111" i="1"/>
  <c r="K111" i="1"/>
  <c r="S110" i="1"/>
  <c r="R110" i="1"/>
  <c r="Q110" i="1"/>
  <c r="P110" i="1"/>
  <c r="O110" i="1"/>
  <c r="N110" i="1"/>
  <c r="M110" i="1"/>
  <c r="L110" i="1"/>
  <c r="K110" i="1"/>
  <c r="S109" i="1"/>
  <c r="R109" i="1"/>
  <c r="Q109" i="1"/>
  <c r="P109" i="1"/>
  <c r="O109" i="1"/>
  <c r="N109" i="1"/>
  <c r="M109" i="1"/>
  <c r="L109" i="1"/>
  <c r="K109" i="1"/>
  <c r="S108" i="1"/>
  <c r="R108" i="1"/>
  <c r="Q108" i="1"/>
  <c r="P108" i="1"/>
  <c r="O108" i="1"/>
  <c r="N108" i="1"/>
  <c r="M108" i="1"/>
  <c r="L108" i="1"/>
  <c r="K108" i="1"/>
  <c r="S107" i="1"/>
  <c r="R107" i="1"/>
  <c r="Q107" i="1"/>
  <c r="P107" i="1"/>
  <c r="O107" i="1"/>
  <c r="N107" i="1"/>
  <c r="M107" i="1"/>
  <c r="L107" i="1"/>
  <c r="K107" i="1"/>
  <c r="S106" i="1"/>
  <c r="R106" i="1"/>
  <c r="Q106" i="1"/>
  <c r="P106" i="1"/>
  <c r="O106" i="1"/>
  <c r="N106" i="1"/>
  <c r="M106" i="1"/>
  <c r="L106" i="1"/>
  <c r="K106" i="1"/>
  <c r="S105" i="1"/>
  <c r="R105" i="1"/>
  <c r="Q105" i="1"/>
  <c r="P105" i="1"/>
  <c r="O105" i="1"/>
  <c r="N105" i="1"/>
  <c r="M105" i="1"/>
  <c r="L105" i="1"/>
  <c r="K105" i="1"/>
  <c r="S104" i="1"/>
  <c r="R104" i="1"/>
  <c r="Q104" i="1"/>
  <c r="P104" i="1"/>
  <c r="O104" i="1"/>
  <c r="N104" i="1"/>
  <c r="M104" i="1"/>
  <c r="L104" i="1"/>
  <c r="K104" i="1"/>
  <c r="S103" i="1"/>
  <c r="R103" i="1"/>
  <c r="Q103" i="1"/>
  <c r="P103" i="1"/>
  <c r="O103" i="1"/>
  <c r="N103" i="1"/>
  <c r="M103" i="1"/>
  <c r="L103" i="1"/>
  <c r="K103" i="1"/>
  <c r="S102" i="1"/>
  <c r="R102" i="1"/>
  <c r="Q102" i="1"/>
  <c r="P102" i="1"/>
  <c r="O102" i="1"/>
  <c r="N102" i="1"/>
  <c r="M102" i="1"/>
  <c r="L102" i="1"/>
  <c r="K102" i="1"/>
  <c r="S101" i="1"/>
  <c r="R101" i="1"/>
  <c r="Q101" i="1"/>
  <c r="P101" i="1"/>
  <c r="O101" i="1"/>
  <c r="N101" i="1"/>
  <c r="M101" i="1"/>
  <c r="L101" i="1"/>
  <c r="K101" i="1"/>
  <c r="S100" i="1"/>
  <c r="R100" i="1"/>
  <c r="Q100" i="1"/>
  <c r="P100" i="1"/>
  <c r="O100" i="1"/>
  <c r="N100" i="1"/>
  <c r="M100" i="1"/>
  <c r="L100" i="1"/>
  <c r="K100" i="1"/>
  <c r="S99" i="1"/>
  <c r="R99" i="1"/>
  <c r="Q99" i="1"/>
  <c r="P99" i="1"/>
  <c r="O99" i="1"/>
  <c r="N99" i="1"/>
  <c r="M99" i="1"/>
  <c r="L99" i="1"/>
  <c r="K99" i="1"/>
  <c r="S98" i="1"/>
  <c r="R98" i="1"/>
  <c r="Q98" i="1"/>
  <c r="P98" i="1"/>
  <c r="O98" i="1"/>
  <c r="N98" i="1"/>
  <c r="M98" i="1"/>
  <c r="L98" i="1"/>
  <c r="K98" i="1"/>
  <c r="S97" i="1"/>
  <c r="R97" i="1"/>
  <c r="Q97" i="1"/>
  <c r="P97" i="1"/>
  <c r="O97" i="1"/>
  <c r="N97" i="1"/>
  <c r="M97" i="1"/>
  <c r="L97" i="1"/>
  <c r="K97" i="1"/>
  <c r="S96" i="1"/>
  <c r="R96" i="1"/>
  <c r="Q96" i="1"/>
  <c r="P96" i="1"/>
  <c r="O96" i="1"/>
  <c r="N96" i="1"/>
  <c r="M96" i="1"/>
  <c r="L96" i="1"/>
  <c r="K96" i="1"/>
  <c r="S95" i="1"/>
  <c r="R95" i="1"/>
  <c r="Q95" i="1"/>
  <c r="P95" i="1"/>
  <c r="O95" i="1"/>
  <c r="N95" i="1"/>
  <c r="M95" i="1"/>
  <c r="L95" i="1"/>
  <c r="K95" i="1"/>
  <c r="S94" i="1"/>
  <c r="R94" i="1"/>
  <c r="Q94" i="1"/>
  <c r="P94" i="1"/>
  <c r="O94" i="1"/>
  <c r="N94" i="1"/>
  <c r="M94" i="1"/>
  <c r="L94" i="1"/>
  <c r="K94" i="1"/>
  <c r="S93" i="1"/>
  <c r="R93" i="1"/>
  <c r="Q93" i="1"/>
  <c r="P93" i="1"/>
  <c r="O93" i="1"/>
  <c r="N93" i="1"/>
  <c r="M93" i="1"/>
  <c r="L93" i="1"/>
  <c r="K93" i="1"/>
  <c r="S92" i="1"/>
  <c r="R92" i="1"/>
  <c r="Q92" i="1"/>
  <c r="P92" i="1"/>
  <c r="O92" i="1"/>
  <c r="N92" i="1"/>
  <c r="M92" i="1"/>
  <c r="L92" i="1"/>
  <c r="K92" i="1"/>
  <c r="S91" i="1"/>
  <c r="R91" i="1"/>
  <c r="Q91" i="1"/>
  <c r="P91" i="1"/>
  <c r="O91" i="1"/>
  <c r="N91" i="1"/>
  <c r="M91" i="1"/>
  <c r="L91" i="1"/>
  <c r="K91" i="1"/>
  <c r="S90" i="1"/>
  <c r="R90" i="1"/>
  <c r="Q90" i="1"/>
  <c r="P90" i="1"/>
  <c r="O90" i="1"/>
  <c r="N90" i="1"/>
  <c r="M90" i="1"/>
  <c r="L90" i="1"/>
  <c r="K90" i="1"/>
  <c r="S89" i="1"/>
  <c r="R89" i="1"/>
  <c r="Q89" i="1"/>
  <c r="P89" i="1"/>
  <c r="O89" i="1"/>
  <c r="N89" i="1"/>
  <c r="M89" i="1"/>
  <c r="L89" i="1"/>
  <c r="K89" i="1"/>
  <c r="S88" i="1"/>
  <c r="R88" i="1"/>
  <c r="Q88" i="1"/>
  <c r="P88" i="1"/>
  <c r="O88" i="1"/>
  <c r="N88" i="1"/>
  <c r="M88" i="1"/>
  <c r="L88" i="1"/>
  <c r="K88" i="1"/>
  <c r="S87" i="1"/>
  <c r="R87" i="1"/>
  <c r="Q87" i="1"/>
  <c r="P87" i="1"/>
  <c r="O87" i="1"/>
  <c r="N87" i="1"/>
  <c r="M87" i="1"/>
  <c r="L87" i="1"/>
  <c r="K87" i="1"/>
  <c r="S86" i="1"/>
  <c r="R86" i="1"/>
  <c r="Q86" i="1"/>
  <c r="P86" i="1"/>
  <c r="O86" i="1"/>
  <c r="N86" i="1"/>
  <c r="M86" i="1"/>
  <c r="L86" i="1"/>
  <c r="K86" i="1"/>
  <c r="S85" i="1"/>
  <c r="R85" i="1"/>
  <c r="Q85" i="1"/>
  <c r="P85" i="1"/>
  <c r="O85" i="1"/>
  <c r="N85" i="1"/>
  <c r="M85" i="1"/>
  <c r="L85" i="1"/>
  <c r="K85" i="1"/>
  <c r="S84" i="1"/>
  <c r="R84" i="1"/>
  <c r="Q84" i="1"/>
  <c r="P84" i="1"/>
  <c r="O84" i="1"/>
  <c r="N84" i="1"/>
  <c r="M84" i="1"/>
  <c r="L84" i="1"/>
  <c r="K84" i="1"/>
  <c r="S83" i="1"/>
  <c r="R83" i="1"/>
  <c r="Q83" i="1"/>
  <c r="P83" i="1"/>
  <c r="O83" i="1"/>
  <c r="N83" i="1"/>
  <c r="M83" i="1"/>
  <c r="L83" i="1"/>
  <c r="K83" i="1"/>
  <c r="S82" i="1"/>
  <c r="R82" i="1"/>
  <c r="Q82" i="1"/>
  <c r="P82" i="1"/>
  <c r="O82" i="1"/>
  <c r="N82" i="1"/>
  <c r="M82" i="1"/>
  <c r="L82" i="1"/>
  <c r="K82" i="1"/>
  <c r="S81" i="1"/>
  <c r="R81" i="1"/>
  <c r="Q81" i="1"/>
  <c r="P81" i="1"/>
  <c r="O81" i="1"/>
  <c r="N81" i="1"/>
  <c r="M81" i="1"/>
  <c r="L81" i="1"/>
  <c r="K81" i="1"/>
  <c r="S80" i="1"/>
  <c r="R80" i="1"/>
  <c r="Q80" i="1"/>
  <c r="P80" i="1"/>
  <c r="O80" i="1"/>
  <c r="N80" i="1"/>
  <c r="M80" i="1"/>
  <c r="L80" i="1"/>
  <c r="K80" i="1"/>
  <c r="S79" i="1"/>
  <c r="R79" i="1"/>
  <c r="Q79" i="1"/>
  <c r="P79" i="1"/>
  <c r="O79" i="1"/>
  <c r="N79" i="1"/>
  <c r="M79" i="1"/>
  <c r="L79" i="1"/>
  <c r="K79" i="1"/>
  <c r="S78" i="1"/>
  <c r="R78" i="1"/>
  <c r="Q78" i="1"/>
  <c r="P78" i="1"/>
  <c r="O78" i="1"/>
  <c r="N78" i="1"/>
  <c r="M78" i="1"/>
  <c r="L78" i="1"/>
  <c r="K78" i="1"/>
  <c r="S77" i="1"/>
  <c r="R77" i="1"/>
  <c r="Q77" i="1"/>
  <c r="P77" i="1"/>
  <c r="O77" i="1"/>
  <c r="N77" i="1"/>
  <c r="M77" i="1"/>
  <c r="L77" i="1"/>
  <c r="K77" i="1"/>
  <c r="S76" i="1"/>
  <c r="R76" i="1"/>
  <c r="Q76" i="1"/>
  <c r="P76" i="1"/>
  <c r="O76" i="1"/>
  <c r="N76" i="1"/>
  <c r="M76" i="1"/>
  <c r="L76" i="1"/>
  <c r="K76" i="1"/>
  <c r="S75" i="1"/>
  <c r="R75" i="1"/>
  <c r="Q75" i="1"/>
  <c r="P75" i="1"/>
  <c r="O75" i="1"/>
  <c r="N75" i="1"/>
  <c r="M75" i="1"/>
  <c r="L75" i="1"/>
  <c r="K75" i="1"/>
  <c r="S74" i="1"/>
  <c r="R74" i="1"/>
  <c r="Q74" i="1"/>
  <c r="P74" i="1"/>
  <c r="O74" i="1"/>
  <c r="N74" i="1"/>
  <c r="M74" i="1"/>
  <c r="L74" i="1"/>
  <c r="K74" i="1"/>
  <c r="S73" i="1"/>
  <c r="R73" i="1"/>
  <c r="Q73" i="1"/>
  <c r="P73" i="1"/>
  <c r="O73" i="1"/>
  <c r="N73" i="1"/>
  <c r="M73" i="1"/>
  <c r="L73" i="1"/>
  <c r="K73" i="1"/>
  <c r="S72" i="1"/>
  <c r="R72" i="1"/>
  <c r="Q72" i="1"/>
  <c r="P72" i="1"/>
  <c r="O72" i="1"/>
  <c r="N72" i="1"/>
  <c r="M72" i="1"/>
  <c r="L72" i="1"/>
  <c r="K72" i="1"/>
  <c r="S71" i="1"/>
  <c r="R71" i="1"/>
  <c r="Q71" i="1"/>
  <c r="P71" i="1"/>
  <c r="O71" i="1"/>
  <c r="N71" i="1"/>
  <c r="M71" i="1"/>
  <c r="L71" i="1"/>
  <c r="K71" i="1"/>
  <c r="S70" i="1"/>
  <c r="R70" i="1"/>
  <c r="Q70" i="1"/>
  <c r="P70" i="1"/>
  <c r="O70" i="1"/>
  <c r="N70" i="1"/>
  <c r="M70" i="1"/>
  <c r="L70" i="1"/>
  <c r="K70" i="1"/>
  <c r="S69" i="1"/>
  <c r="R69" i="1"/>
  <c r="Q69" i="1"/>
  <c r="P69" i="1"/>
  <c r="O69" i="1"/>
  <c r="N69" i="1"/>
  <c r="M69" i="1"/>
  <c r="L69" i="1"/>
  <c r="K69" i="1"/>
  <c r="S68" i="1"/>
  <c r="R68" i="1"/>
  <c r="Q68" i="1"/>
  <c r="P68" i="1"/>
  <c r="O68" i="1"/>
  <c r="N68" i="1"/>
  <c r="M68" i="1"/>
  <c r="L68" i="1"/>
  <c r="K68" i="1"/>
  <c r="S67" i="1"/>
  <c r="R67" i="1"/>
  <c r="Q67" i="1"/>
  <c r="P67" i="1"/>
  <c r="O67" i="1"/>
  <c r="N67" i="1"/>
  <c r="M67" i="1"/>
  <c r="L67" i="1"/>
  <c r="K67" i="1"/>
  <c r="S66" i="1"/>
  <c r="R66" i="1"/>
  <c r="Q66" i="1"/>
  <c r="P66" i="1"/>
  <c r="O66" i="1"/>
  <c r="N66" i="1"/>
  <c r="M66" i="1"/>
  <c r="L66" i="1"/>
  <c r="K66" i="1"/>
  <c r="S65" i="1"/>
  <c r="R65" i="1"/>
  <c r="Q65" i="1"/>
  <c r="P65" i="1"/>
  <c r="O65" i="1"/>
  <c r="N65" i="1"/>
  <c r="M65" i="1"/>
  <c r="L65" i="1"/>
  <c r="K65" i="1"/>
  <c r="S64" i="1"/>
  <c r="R64" i="1"/>
  <c r="Q64" i="1"/>
  <c r="P64" i="1"/>
  <c r="O64" i="1"/>
  <c r="N64" i="1"/>
  <c r="M64" i="1"/>
  <c r="L64" i="1"/>
  <c r="K64" i="1"/>
  <c r="S63" i="1"/>
  <c r="R63" i="1"/>
  <c r="Q63" i="1"/>
  <c r="P63" i="1"/>
  <c r="O63" i="1"/>
  <c r="N63" i="1"/>
  <c r="M63" i="1"/>
  <c r="L63" i="1"/>
  <c r="K63" i="1"/>
  <c r="S62" i="1"/>
  <c r="R62" i="1"/>
  <c r="Q62" i="1"/>
  <c r="P62" i="1"/>
  <c r="O62" i="1"/>
  <c r="N62" i="1"/>
  <c r="M62" i="1"/>
  <c r="L62" i="1"/>
  <c r="K62" i="1"/>
  <c r="S61" i="1"/>
  <c r="R61" i="1"/>
  <c r="Q61" i="1"/>
  <c r="P61" i="1"/>
  <c r="O61" i="1"/>
  <c r="N61" i="1"/>
  <c r="M61" i="1"/>
  <c r="L61" i="1"/>
  <c r="K61" i="1"/>
  <c r="S60" i="1"/>
  <c r="R60" i="1"/>
  <c r="Q60" i="1"/>
  <c r="P60" i="1"/>
  <c r="O60" i="1"/>
  <c r="N60" i="1"/>
  <c r="M60" i="1"/>
  <c r="L60" i="1"/>
  <c r="K60" i="1"/>
  <c r="S59" i="1"/>
  <c r="R59" i="1"/>
  <c r="Q59" i="1"/>
  <c r="P59" i="1"/>
  <c r="O59" i="1"/>
  <c r="N59" i="1"/>
  <c r="M59" i="1"/>
  <c r="L59" i="1"/>
  <c r="K59" i="1"/>
  <c r="S58" i="1"/>
  <c r="R58" i="1"/>
  <c r="Q58" i="1"/>
  <c r="P58" i="1"/>
  <c r="O58" i="1"/>
  <c r="N58" i="1"/>
  <c r="M58" i="1"/>
  <c r="L58" i="1"/>
  <c r="K58" i="1"/>
  <c r="S57" i="1"/>
  <c r="R57" i="1"/>
  <c r="Q57" i="1"/>
  <c r="P57" i="1"/>
  <c r="O57" i="1"/>
  <c r="N57" i="1"/>
  <c r="M57" i="1"/>
  <c r="L57" i="1"/>
  <c r="K57" i="1"/>
  <c r="S56" i="1"/>
  <c r="R56" i="1"/>
  <c r="Q56" i="1"/>
  <c r="P56" i="1"/>
  <c r="O56" i="1"/>
  <c r="N56" i="1"/>
  <c r="M56" i="1"/>
  <c r="L56" i="1"/>
  <c r="K56" i="1"/>
  <c r="S55" i="1"/>
  <c r="R55" i="1"/>
  <c r="Q55" i="1"/>
  <c r="P55" i="1"/>
  <c r="O55" i="1"/>
  <c r="N55" i="1"/>
  <c r="M55" i="1"/>
  <c r="L55" i="1"/>
  <c r="K55" i="1"/>
  <c r="S54" i="1"/>
  <c r="R54" i="1"/>
  <c r="Q54" i="1"/>
  <c r="P54" i="1"/>
  <c r="O54" i="1"/>
  <c r="N54" i="1"/>
  <c r="M54" i="1"/>
  <c r="L54" i="1"/>
  <c r="K54" i="1"/>
  <c r="S53" i="1"/>
  <c r="R53" i="1"/>
  <c r="Q53" i="1"/>
  <c r="P53" i="1"/>
  <c r="O53" i="1"/>
  <c r="N53" i="1"/>
  <c r="M53" i="1"/>
  <c r="L53" i="1"/>
  <c r="K53" i="1"/>
  <c r="S52" i="1"/>
  <c r="R52" i="1"/>
  <c r="Q52" i="1"/>
  <c r="P52" i="1"/>
  <c r="O52" i="1"/>
  <c r="N52" i="1"/>
  <c r="M52" i="1"/>
  <c r="L52" i="1"/>
  <c r="K52" i="1"/>
  <c r="S51" i="1"/>
  <c r="R51" i="1"/>
  <c r="Q51" i="1"/>
  <c r="P51" i="1"/>
  <c r="O51" i="1"/>
  <c r="N51" i="1"/>
  <c r="M51" i="1"/>
  <c r="L51" i="1"/>
  <c r="K51" i="1"/>
  <c r="S50" i="1"/>
  <c r="R50" i="1"/>
  <c r="Q50" i="1"/>
  <c r="P50" i="1"/>
  <c r="O50" i="1"/>
  <c r="N50" i="1"/>
  <c r="M50" i="1"/>
  <c r="L50" i="1"/>
  <c r="K50" i="1"/>
  <c r="S49" i="1"/>
  <c r="R49" i="1"/>
  <c r="Q49" i="1"/>
  <c r="P49" i="1"/>
  <c r="O49" i="1"/>
  <c r="N49" i="1"/>
  <c r="M49" i="1"/>
  <c r="L49" i="1"/>
  <c r="K49" i="1"/>
  <c r="S48" i="1"/>
  <c r="R48" i="1"/>
  <c r="Q48" i="1"/>
  <c r="P48" i="1"/>
  <c r="O48" i="1"/>
  <c r="N48" i="1"/>
  <c r="M48" i="1"/>
  <c r="L48" i="1"/>
  <c r="K48" i="1"/>
  <c r="S47" i="1"/>
  <c r="R47" i="1"/>
  <c r="Q47" i="1"/>
  <c r="P47" i="1"/>
  <c r="O47" i="1"/>
  <c r="N47" i="1"/>
  <c r="M47" i="1"/>
  <c r="L47" i="1"/>
  <c r="K47" i="1"/>
  <c r="S46" i="1"/>
  <c r="R46" i="1"/>
  <c r="Q46" i="1"/>
  <c r="P46" i="1"/>
  <c r="O46" i="1"/>
  <c r="N46" i="1"/>
  <c r="M46" i="1"/>
  <c r="L46" i="1"/>
  <c r="K46" i="1"/>
  <c r="S45" i="1"/>
  <c r="R45" i="1"/>
  <c r="Q45" i="1"/>
  <c r="P45" i="1"/>
  <c r="O45" i="1"/>
  <c r="N45" i="1"/>
  <c r="M45" i="1"/>
  <c r="L45" i="1"/>
  <c r="K45" i="1"/>
  <c r="S44" i="1"/>
  <c r="R44" i="1"/>
  <c r="Q44" i="1"/>
  <c r="P44" i="1"/>
  <c r="O44" i="1"/>
  <c r="N44" i="1"/>
  <c r="M44" i="1"/>
  <c r="L44" i="1"/>
  <c r="K44" i="1"/>
  <c r="S43" i="1"/>
  <c r="R43" i="1"/>
  <c r="Q43" i="1"/>
  <c r="P43" i="1"/>
  <c r="O43" i="1"/>
  <c r="N43" i="1"/>
  <c r="M43" i="1"/>
  <c r="L43" i="1"/>
  <c r="K43" i="1"/>
  <c r="S42" i="1"/>
  <c r="R42" i="1"/>
  <c r="Q42" i="1"/>
  <c r="P42" i="1"/>
  <c r="O42" i="1"/>
  <c r="N42" i="1"/>
  <c r="M42" i="1"/>
  <c r="L42" i="1"/>
  <c r="K42" i="1"/>
  <c r="S41" i="1"/>
  <c r="R41" i="1"/>
  <c r="Q41" i="1"/>
  <c r="P41" i="1"/>
  <c r="O41" i="1"/>
  <c r="N41" i="1"/>
  <c r="M41" i="1"/>
  <c r="L41" i="1"/>
  <c r="K41" i="1"/>
  <c r="S40" i="1"/>
  <c r="R40" i="1"/>
  <c r="Q40" i="1"/>
  <c r="P40" i="1"/>
  <c r="O40" i="1"/>
  <c r="N40" i="1"/>
  <c r="M40" i="1"/>
  <c r="L40" i="1"/>
  <c r="K40" i="1"/>
  <c r="S39" i="1"/>
  <c r="R39" i="1"/>
  <c r="Q39" i="1"/>
  <c r="P39" i="1"/>
  <c r="O39" i="1"/>
  <c r="N39" i="1"/>
  <c r="M39" i="1"/>
  <c r="L39" i="1"/>
  <c r="K39" i="1"/>
  <c r="S38" i="1"/>
  <c r="R38" i="1"/>
  <c r="Q38" i="1"/>
  <c r="P38" i="1"/>
  <c r="O38" i="1"/>
  <c r="N38" i="1"/>
  <c r="M38" i="1"/>
  <c r="L38" i="1"/>
  <c r="K38" i="1"/>
  <c r="S37" i="1"/>
  <c r="R37" i="1"/>
  <c r="Q37" i="1"/>
  <c r="P37" i="1"/>
  <c r="O37" i="1"/>
  <c r="N37" i="1"/>
  <c r="M37" i="1"/>
  <c r="L37" i="1"/>
  <c r="K37" i="1"/>
  <c r="S36" i="1"/>
  <c r="R36" i="1"/>
  <c r="Q36" i="1"/>
  <c r="P36" i="1"/>
  <c r="O36" i="1"/>
  <c r="N36" i="1"/>
  <c r="M36" i="1"/>
  <c r="L36" i="1"/>
  <c r="K36" i="1"/>
  <c r="S35" i="1"/>
  <c r="R35" i="1"/>
  <c r="Q35" i="1"/>
  <c r="P35" i="1"/>
  <c r="O35" i="1"/>
  <c r="N35" i="1"/>
  <c r="M35" i="1"/>
  <c r="L35" i="1"/>
  <c r="K35" i="1"/>
  <c r="S34" i="1"/>
  <c r="R34" i="1"/>
  <c r="Q34" i="1"/>
  <c r="P34" i="1"/>
  <c r="O34" i="1"/>
  <c r="N34" i="1"/>
  <c r="M34" i="1"/>
  <c r="L34" i="1"/>
  <c r="K34" i="1"/>
  <c r="S33" i="1"/>
  <c r="R33" i="1"/>
  <c r="Q33" i="1"/>
  <c r="P33" i="1"/>
  <c r="O33" i="1"/>
  <c r="N33" i="1"/>
  <c r="M33" i="1"/>
  <c r="L33" i="1"/>
  <c r="K33" i="1"/>
  <c r="S32" i="1"/>
  <c r="R32" i="1"/>
  <c r="Q32" i="1"/>
  <c r="P32" i="1"/>
  <c r="O32" i="1"/>
  <c r="N32" i="1"/>
  <c r="M32" i="1"/>
  <c r="L32" i="1"/>
  <c r="K32" i="1"/>
  <c r="S31" i="1"/>
  <c r="R31" i="1"/>
  <c r="Q31" i="1"/>
  <c r="P31" i="1"/>
  <c r="O31" i="1"/>
  <c r="N31" i="1"/>
  <c r="M31" i="1"/>
  <c r="L31" i="1"/>
  <c r="K31" i="1"/>
  <c r="S30" i="1"/>
  <c r="R30" i="1"/>
  <c r="Q30" i="1"/>
  <c r="P30" i="1"/>
  <c r="O30" i="1"/>
  <c r="N30" i="1"/>
  <c r="M30" i="1"/>
  <c r="L30" i="1"/>
  <c r="K30" i="1"/>
  <c r="S29" i="1"/>
  <c r="R29" i="1"/>
  <c r="Q29" i="1"/>
  <c r="P29" i="1"/>
  <c r="O29" i="1"/>
  <c r="N29" i="1"/>
  <c r="M29" i="1"/>
  <c r="L29" i="1"/>
  <c r="K29" i="1"/>
  <c r="S28" i="1"/>
  <c r="R28" i="1"/>
  <c r="Q28" i="1"/>
  <c r="P28" i="1"/>
  <c r="O28" i="1"/>
  <c r="N28" i="1"/>
  <c r="M28" i="1"/>
  <c r="L28" i="1"/>
  <c r="K28" i="1"/>
  <c r="S27" i="1"/>
  <c r="R27" i="1"/>
  <c r="Q27" i="1"/>
  <c r="P27" i="1"/>
  <c r="O27" i="1"/>
  <c r="N27" i="1"/>
  <c r="M27" i="1"/>
  <c r="L27" i="1"/>
  <c r="K27" i="1"/>
  <c r="S26" i="1"/>
  <c r="R26" i="1"/>
  <c r="Q26" i="1"/>
  <c r="P26" i="1"/>
  <c r="O26" i="1"/>
  <c r="N26" i="1"/>
  <c r="M26" i="1"/>
  <c r="L26" i="1"/>
  <c r="K26" i="1"/>
  <c r="S25" i="1"/>
  <c r="R25" i="1"/>
  <c r="Q25" i="1"/>
  <c r="P25" i="1"/>
  <c r="O25" i="1"/>
  <c r="N25" i="1"/>
  <c r="M25" i="1"/>
  <c r="L25" i="1"/>
  <c r="K25" i="1"/>
  <c r="S24" i="1"/>
  <c r="R24" i="1"/>
  <c r="Q24" i="1"/>
  <c r="P24" i="1"/>
  <c r="O24" i="1"/>
  <c r="N24" i="1"/>
  <c r="M24" i="1"/>
  <c r="L24" i="1"/>
  <c r="K24" i="1"/>
  <c r="S23" i="1"/>
  <c r="R23" i="1"/>
  <c r="Q23" i="1"/>
  <c r="P23" i="1"/>
  <c r="O23" i="1"/>
  <c r="N23" i="1"/>
  <c r="M23" i="1"/>
  <c r="L23" i="1"/>
  <c r="K23" i="1"/>
  <c r="S22" i="1"/>
  <c r="R22" i="1"/>
  <c r="Q22" i="1"/>
  <c r="P22" i="1"/>
  <c r="O22" i="1"/>
  <c r="N22" i="1"/>
  <c r="M22" i="1"/>
  <c r="L22" i="1"/>
  <c r="K22" i="1"/>
  <c r="S21" i="1"/>
  <c r="R21" i="1"/>
  <c r="Q21" i="1"/>
  <c r="P21" i="1"/>
  <c r="O21" i="1"/>
  <c r="N21" i="1"/>
  <c r="M21" i="1"/>
  <c r="L21" i="1"/>
  <c r="K21" i="1"/>
  <c r="S20" i="1"/>
  <c r="R20" i="1"/>
  <c r="Q20" i="1"/>
  <c r="P20" i="1"/>
  <c r="O20" i="1"/>
  <c r="N20" i="1"/>
  <c r="M20" i="1"/>
  <c r="L20" i="1"/>
  <c r="K20" i="1"/>
  <c r="S19" i="1"/>
  <c r="R19" i="1"/>
  <c r="Q19" i="1"/>
  <c r="P19" i="1"/>
  <c r="O19" i="1"/>
  <c r="N19" i="1"/>
  <c r="M19" i="1"/>
  <c r="L19" i="1"/>
  <c r="K19" i="1"/>
  <c r="S18" i="1"/>
  <c r="R18" i="1"/>
  <c r="Q18" i="1"/>
  <c r="P18" i="1"/>
  <c r="O18" i="1"/>
  <c r="N18" i="1"/>
  <c r="M18" i="1"/>
  <c r="L18" i="1"/>
  <c r="K18" i="1"/>
  <c r="S17" i="1"/>
  <c r="R17" i="1"/>
  <c r="Q17" i="1"/>
  <c r="P17" i="1"/>
  <c r="O17" i="1"/>
  <c r="N17" i="1"/>
  <c r="M17" i="1"/>
  <c r="L17" i="1"/>
  <c r="K17" i="1"/>
  <c r="S16" i="1"/>
  <c r="R16" i="1"/>
  <c r="Q16" i="1"/>
  <c r="P16" i="1"/>
  <c r="O16" i="1"/>
  <c r="N16" i="1"/>
  <c r="M16" i="1"/>
  <c r="L16" i="1"/>
  <c r="K16" i="1"/>
  <c r="S15" i="1"/>
  <c r="R15" i="1"/>
  <c r="Q15" i="1"/>
  <c r="P15" i="1"/>
  <c r="O15" i="1"/>
  <c r="N15" i="1"/>
  <c r="M15" i="1"/>
  <c r="L15" i="1"/>
  <c r="K15" i="1"/>
  <c r="S14" i="1"/>
  <c r="R14" i="1"/>
  <c r="Q14" i="1"/>
  <c r="P14" i="1"/>
  <c r="O14" i="1"/>
  <c r="N14" i="1"/>
  <c r="M14" i="1"/>
  <c r="L14" i="1"/>
  <c r="K14" i="1"/>
  <c r="S13" i="1"/>
  <c r="R13" i="1"/>
  <c r="Q13" i="1"/>
  <c r="P13" i="1"/>
  <c r="O13" i="1"/>
  <c r="N13" i="1"/>
  <c r="M13" i="1"/>
  <c r="L13" i="1"/>
  <c r="K13" i="1"/>
  <c r="S12" i="1"/>
  <c r="R12" i="1"/>
  <c r="Q12" i="1"/>
  <c r="P12" i="1"/>
  <c r="O12" i="1"/>
  <c r="N12" i="1"/>
  <c r="M12" i="1"/>
  <c r="L12" i="1"/>
  <c r="K12" i="1"/>
  <c r="S11" i="1"/>
  <c r="R11" i="1"/>
  <c r="Q11" i="1"/>
  <c r="P11" i="1"/>
  <c r="O11" i="1"/>
  <c r="N11" i="1"/>
  <c r="M11" i="1"/>
  <c r="L11" i="1"/>
  <c r="K11" i="1"/>
  <c r="S10" i="1"/>
  <c r="R10" i="1"/>
  <c r="Q10" i="1"/>
  <c r="P10" i="1"/>
  <c r="O10" i="1"/>
  <c r="N10" i="1"/>
  <c r="M10" i="1"/>
  <c r="L10" i="1"/>
  <c r="K10" i="1"/>
  <c r="S9" i="1"/>
  <c r="R9" i="1"/>
  <c r="Q9" i="1"/>
  <c r="P9" i="1"/>
  <c r="O9" i="1"/>
  <c r="N9" i="1"/>
  <c r="M9" i="1"/>
  <c r="L9" i="1"/>
  <c r="K9" i="1"/>
  <c r="S8" i="1"/>
  <c r="R8" i="1"/>
  <c r="Q8" i="1"/>
  <c r="P8" i="1"/>
  <c r="O8" i="1"/>
  <c r="N8" i="1"/>
  <c r="M8" i="1"/>
  <c r="L8" i="1"/>
  <c r="K8" i="1"/>
  <c r="S7" i="1"/>
  <c r="R7" i="1"/>
  <c r="Q7" i="1"/>
  <c r="P7" i="1"/>
  <c r="O7" i="1"/>
  <c r="N7" i="1"/>
  <c r="M7" i="1"/>
  <c r="L7" i="1"/>
  <c r="K7" i="1"/>
  <c r="S6" i="1"/>
  <c r="R6" i="1"/>
  <c r="Q6" i="1"/>
  <c r="P6" i="1"/>
  <c r="O6" i="1"/>
  <c r="N6" i="1"/>
  <c r="M6" i="1"/>
  <c r="L6" i="1"/>
  <c r="K6" i="1"/>
  <c r="S5" i="1"/>
  <c r="R5" i="1"/>
  <c r="Q5" i="1"/>
  <c r="P5" i="1"/>
  <c r="O5" i="1"/>
  <c r="N5" i="1"/>
  <c r="M5" i="1"/>
  <c r="L5" i="1"/>
  <c r="K5" i="1"/>
  <c r="S4" i="1"/>
  <c r="R4" i="1"/>
  <c r="Q4" i="1"/>
  <c r="P4" i="1"/>
  <c r="O4" i="1"/>
  <c r="N4" i="1"/>
  <c r="M4" i="1"/>
  <c r="L4" i="1"/>
  <c r="K4" i="1"/>
  <c r="S3" i="1"/>
  <c r="R3" i="1"/>
  <c r="Q3" i="1"/>
  <c r="P3" i="1"/>
  <c r="O3" i="1"/>
  <c r="N3" i="1"/>
  <c r="M3" i="1"/>
  <c r="L3" i="1"/>
  <c r="K3" i="1"/>
  <c r="S2" i="1"/>
  <c r="R2" i="1"/>
  <c r="Q2" i="1"/>
  <c r="P2" i="1"/>
  <c r="O2" i="1"/>
  <c r="N2" i="1"/>
  <c r="M2" i="1"/>
  <c r="L2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2" i="1"/>
</calcChain>
</file>

<file path=xl/sharedStrings.xml><?xml version="1.0" encoding="utf-8"?>
<sst xmlns="http://schemas.openxmlformats.org/spreadsheetml/2006/main" count="8020" uniqueCount="1349">
  <si>
    <t>No.</t>
  </si>
  <si>
    <t>NIT</t>
  </si>
  <si>
    <t>RAZON SOCIAL</t>
  </si>
  <si>
    <t>SUPERVISOR</t>
  </si>
  <si>
    <t>REGIÓN</t>
  </si>
  <si>
    <t>DEPARTAMENTO DOMICILIO</t>
  </si>
  <si>
    <t>CIUDAD DOMICILIO</t>
  </si>
  <si>
    <t>CIIU</t>
  </si>
  <si>
    <t>MACROSECTOR</t>
  </si>
  <si>
    <t>INGRESOS OPERACIONALES
2018*</t>
  </si>
  <si>
    <t>GANANCIA (PERDIDA) 2018</t>
  </si>
  <si>
    <t>TOTAL ACTIVOS 2018</t>
  </si>
  <si>
    <t>TOTAL PASIVOS 2018</t>
  </si>
  <si>
    <t>TOTAL PATRIMONIO 2018</t>
  </si>
  <si>
    <t>INGRESOS OPERACIONALES
2017*</t>
  </si>
  <si>
    <t>GANANCIA (PERDIDA) 2017</t>
  </si>
  <si>
    <t>TOTAL ACTIVOS 2017</t>
  </si>
  <si>
    <t>TOTAL PASIVOS 2017</t>
  </si>
  <si>
    <t>TOTAL PATRIMONIO 2017</t>
  </si>
  <si>
    <t>GRUPO EN NIIF</t>
  </si>
  <si>
    <t>ECOPETROL S.A</t>
  </si>
  <si>
    <t>SUPERFINANCIERA</t>
  </si>
  <si>
    <t>Bogotá - Cundinamarca</t>
  </si>
  <si>
    <t>BOGOTA D.C.</t>
  </si>
  <si>
    <t>BOGOTA-D.C.-BOGOTA D.C.</t>
  </si>
  <si>
    <t>B0610 - Extracción de petróleo crudo</t>
  </si>
  <si>
    <t>MINERO-HIDROCARBUROS</t>
  </si>
  <si>
    <t>NIIF PLENAS-GRUPO 1</t>
  </si>
  <si>
    <t>ORGANIZACIÓN TERPEL S.A.</t>
  </si>
  <si>
    <t>G4661 - Comercio al por mayor de combustibles sólidos, líquidos, gaseosos y productos conexos</t>
  </si>
  <si>
    <t>COMERCIO</t>
  </si>
  <si>
    <t>REFINERIA DE CARTAGENA S.A.S.</t>
  </si>
  <si>
    <t>SUPERSOCIEDADES</t>
  </si>
  <si>
    <t>Costa Atlántica</t>
  </si>
  <si>
    <t>BOLIVAR</t>
  </si>
  <si>
    <t>CARTAGENA-BOLIVAR</t>
  </si>
  <si>
    <t>C1921 - Fabricación de productos de la refinación del petróleo</t>
  </si>
  <si>
    <t>MANUFACTURA</t>
  </si>
  <si>
    <t>ALMACENES EXITO S A</t>
  </si>
  <si>
    <t>Antioquia</t>
  </si>
  <si>
    <t>ANTIOQUIA</t>
  </si>
  <si>
    <t>ENVIGADO-ANTIOQUIA</t>
  </si>
  <si>
    <t>G4711 - Comercio al por menor en establecimientos no especializados con surtido compuesto principalmente por alimentos, bebidas o tabaco</t>
  </si>
  <si>
    <t>EMPRESAS PÚBLICAS DE MEDELLÍN ESP</t>
  </si>
  <si>
    <t>SUPERSERVICIOS</t>
  </si>
  <si>
    <t>MEDELLIN-ANTIOQUIA</t>
  </si>
  <si>
    <t>D3513- Dsitribución de energía electrica</t>
  </si>
  <si>
    <t>SERVICIOS</t>
  </si>
  <si>
    <t>AEROVIAS DEL CONTINENTE AMERICANO S.A. - AVIANCA S.A.</t>
  </si>
  <si>
    <t>ATLANTICO</t>
  </si>
  <si>
    <t>BARRANQUILLA-ATLANTICO</t>
  </si>
  <si>
    <t>H5111 - Transporte aereo nacional de pasajeros</t>
  </si>
  <si>
    <t xml:space="preserve">COMUNICACIÓN CELULAR S.A. </t>
  </si>
  <si>
    <t>J6120 - Actividades de telecomunicaciones inalámbricas</t>
  </si>
  <si>
    <t>NUEVA EPS S.A.</t>
  </si>
  <si>
    <t>SUPERSALUD</t>
  </si>
  <si>
    <t>O8430- Actividades de planes de seguridad social de afiliacion obligatoria</t>
  </si>
  <si>
    <t>NIIF PYMES-GRUPO 2</t>
  </si>
  <si>
    <t>Cenit Transporte y Logística de Hidrocarburos S.A.S.</t>
  </si>
  <si>
    <t>H4930 - Transporte por tuberías</t>
  </si>
  <si>
    <t xml:space="preserve">SUPERTIENDAS Y DROGUERIAS OLIMPICA S.A </t>
  </si>
  <si>
    <t>DRUMMOND LTD</t>
  </si>
  <si>
    <t>B0510 - Extracción de hulla (carbón de piedra)</t>
  </si>
  <si>
    <t>Bavaria S.A.</t>
  </si>
  <si>
    <t>C1103 - Producción de malta, elaboración de cervezas y otras bebidas malteadas</t>
  </si>
  <si>
    <t>PRIMAX COLOMBIA S.A</t>
  </si>
  <si>
    <t>Colombiana de comercio S.A.</t>
  </si>
  <si>
    <t>G4719 - Comercio al por menor en establecimientos no especializados, con surtido compuesto principalmente por productos diferentes de alimentos (víveres en general), bebidas y tabaco</t>
  </si>
  <si>
    <t xml:space="preserve">CARBONES DEL CERREJON LIMITED </t>
  </si>
  <si>
    <t>CODENSA S.A. E.S.P.</t>
  </si>
  <si>
    <t>D3514 - Comercializacion de energia electrica</t>
  </si>
  <si>
    <t xml:space="preserve">KOPPS COMMERCIAL S A S </t>
  </si>
  <si>
    <t>G4632 - Comercio al por mayor de bebidas y tabaco</t>
  </si>
  <si>
    <t>C.I. TRAFIGURA PETROLEUM COLOMBIA SAS</t>
  </si>
  <si>
    <t xml:space="preserve">MEDIMAS EPS SAS </t>
  </si>
  <si>
    <t>OLEODUCTO CENTRAL SA</t>
  </si>
  <si>
    <t>EPS  SURA</t>
  </si>
  <si>
    <t>MEDELLIN</t>
  </si>
  <si>
    <t>KOBA COLOMBIA SAS</t>
  </si>
  <si>
    <t>CUNDINAMARCA</t>
  </si>
  <si>
    <t>TOCANCIPA-CUNDINAMARCA</t>
  </si>
  <si>
    <t>Cencosud Colombia S.A</t>
  </si>
  <si>
    <t xml:space="preserve">TELMEX COLOMBIA S.A.
</t>
  </si>
  <si>
    <t>G4690 - Comercio al por mayor no especializado</t>
  </si>
  <si>
    <t xml:space="preserve">EMGESA S.A. E.S.P. </t>
  </si>
  <si>
    <t>D3511 - Generación de energia electrica</t>
  </si>
  <si>
    <t>SODIMAC COLOMBIA SA</t>
  </si>
  <si>
    <t>G4774 - Comercio al por menor de otros productos nuevos en establecimientos especializados</t>
  </si>
  <si>
    <t xml:space="preserve">PAREX RESOURCES COLOMBIA LTD. Sucursal  </t>
  </si>
  <si>
    <t>CHEVRON PETROLEUM COMPANY</t>
  </si>
  <si>
    <t>FRONTERA ENERGY COLOMBIA CORP., SUCURSAL COLOMBIA</t>
  </si>
  <si>
    <t>C.I. PRODECO S.A.</t>
  </si>
  <si>
    <t>E.P.S. SANITAS S.A.</t>
  </si>
  <si>
    <t xml:space="preserve">GRUPO AVAL ACCIONES Y VALORES S A </t>
  </si>
  <si>
    <t>G4799 - Otros tipos de comercio al por menos no realizado en establecimientos puestos de venta o mercados</t>
  </si>
  <si>
    <t>GESTORA ADMINEGOCIOS Y CIA S EN C</t>
  </si>
  <si>
    <t>M7010 - Actividades de administración empresarial</t>
  </si>
  <si>
    <t>COOMEVA EPS SA</t>
  </si>
  <si>
    <t>Costa Pacífica</t>
  </si>
  <si>
    <t xml:space="preserve">VALLE </t>
  </si>
  <si>
    <t>CALI-VALLE</t>
  </si>
  <si>
    <t>SALUD TOTAL S.A. EPS</t>
  </si>
  <si>
    <t>ISAGEN SA ESP</t>
  </si>
  <si>
    <t>SOCIEDAD DE FABRICACION DE AUTOMOTORES SAS</t>
  </si>
  <si>
    <t>C2910 - Fabricación de vehículos automotores y sus motores</t>
  </si>
  <si>
    <t>Samsung Electronics Colombia S.A.</t>
  </si>
  <si>
    <t>G4652 - Comercio al por mayor de equipo, partes y piezas electrónicos y de telecomunicaciones</t>
  </si>
  <si>
    <t>CERREJON ZONA NORTE S.A.</t>
  </si>
  <si>
    <t>General Motors Colmotores S.A</t>
  </si>
  <si>
    <t>UNE EPM TELECOMUNICACIONES  S.A.</t>
  </si>
  <si>
    <t>J6110 - Actividades de telecomunicaciones alámbricas</t>
  </si>
  <si>
    <t>COMPENSAR</t>
  </si>
  <si>
    <t>M7010- Actividades de administración empresarial</t>
  </si>
  <si>
    <t>BIOCOMBUSTIBLES S.A. - BIOMAX</t>
  </si>
  <si>
    <t>FAMISANAR  LTDA.  CAFAM - COLSUBSIDIO E.P.S.</t>
  </si>
  <si>
    <t>GAS NATURAL S.A. E.S.P.</t>
  </si>
  <si>
    <t>D3520 - Producción de gas; distribución de combustibles gaseosos por tuberías</t>
  </si>
  <si>
    <t xml:space="preserve">POLIPROPILENO DEL CARIBE S.A.                                                   </t>
  </si>
  <si>
    <t>C2013 - Fabricación de plásticos en formas primarias</t>
  </si>
  <si>
    <t>JERONIM MARTINS COLOMBIA</t>
  </si>
  <si>
    <t>Colombia Movil S.A. E.S.P.</t>
  </si>
  <si>
    <t>INTERCONEXION ELECTRICA S.A. E.S.P. (ISA)</t>
  </si>
  <si>
    <t>D3512 - Transmision d energia electrica</t>
  </si>
  <si>
    <t>GUNVOR COLOMBIA CI SAS</t>
  </si>
  <si>
    <t xml:space="preserve">AUDIFARMA SA </t>
  </si>
  <si>
    <t>Eje Cafetero</t>
  </si>
  <si>
    <t>RISARALDA</t>
  </si>
  <si>
    <t>PEREIRA-RISARALDA</t>
  </si>
  <si>
    <t>G4645 - Comercio al por mayor de productos farmacéuticos, medicinales, cosméticos y de tocador</t>
  </si>
  <si>
    <t xml:space="preserve">GRUPO ENERGIA BOGOTA S.A. E.S.P. </t>
  </si>
  <si>
    <t>CEMENTOS ARGOS S.A</t>
  </si>
  <si>
    <t>C2394 - Fabricación de cemento, cal y yeso</t>
  </si>
  <si>
    <t xml:space="preserve">QUALA SA
</t>
  </si>
  <si>
    <t>C1089 - Elaboración de otros productos alimenticios n.c.p.</t>
  </si>
  <si>
    <t xml:space="preserve"> FALABELLA DE COLOMBIA S.A.  
</t>
  </si>
  <si>
    <t>DISTRACOM S.A.</t>
  </si>
  <si>
    <t>G4731 - Comercio al por menor de combustible para automotores</t>
  </si>
  <si>
    <t>EMSSANAR ESS</t>
  </si>
  <si>
    <t>NARIÑO</t>
  </si>
  <si>
    <t>PASTO</t>
  </si>
  <si>
    <t>Q8699- Otras actividades de atencion de la salud humana</t>
  </si>
  <si>
    <t>ALPINA PRODUCTOS ALIMENTICIOS S A</t>
  </si>
  <si>
    <t>SOPO-CUNDINAMARCA</t>
  </si>
  <si>
    <t>C1040 - Elaboración de productos lácteos</t>
  </si>
  <si>
    <t>POSTOBON SA</t>
  </si>
  <si>
    <t>C1104 - Elaboración de bebidas no alcohólicas, producción de aguas minerales y de otras aguas embotelladas</t>
  </si>
  <si>
    <t>COOSALUD S.A</t>
  </si>
  <si>
    <t>GRAN TIERRA ENERGY COLOMBIA LTD</t>
  </si>
  <si>
    <t>CONTEGRAL S.A.S</t>
  </si>
  <si>
    <t>C1090 - Elaboración de alimentos preparados para animales</t>
  </si>
  <si>
    <t>ALIMENTOS CARNICOS S.A.S.</t>
  </si>
  <si>
    <t>VALLE</t>
  </si>
  <si>
    <t>YUMBO-VALLE</t>
  </si>
  <si>
    <t>C1011 - Procesamiento y conservación de carne y productos cárnicos</t>
  </si>
  <si>
    <t>EMPRESA DE ENERGIA DEL PACIFICO S.A. E.S.P.</t>
  </si>
  <si>
    <t>D3513- Distribución de energía electrica</t>
  </si>
  <si>
    <t>DROGUERIAS Y FARMACIAS CRUZ VERDE SAS</t>
  </si>
  <si>
    <t>G4773 - Comercio al por menor de productos farmacéuticos y medicinales, cosméticos y artículos de tocador en establecimientos especializados</t>
  </si>
  <si>
    <t>VERANO ENERGY (BARBADOS) LIMITED SUCURSAL</t>
  </si>
  <si>
    <t>OCCIDENTAL ANDINA, LLC</t>
  </si>
  <si>
    <t>Mercaderia SAS</t>
  </si>
  <si>
    <t>CHIA-CUNDINAMARCA</t>
  </si>
  <si>
    <t>CEMEX COLOMBIA S.A.</t>
  </si>
  <si>
    <t>Cerro Matoso S.A.</t>
  </si>
  <si>
    <t>B0723 - Extracción de minerales de níquel</t>
  </si>
  <si>
    <t>ADMINEGOCIOS SAS</t>
  </si>
  <si>
    <t>M7490 - Otras actividades profesionales, científicas y técnicas n.c.p.</t>
  </si>
  <si>
    <t>SAVIA SALUD EPS</t>
  </si>
  <si>
    <t>REGIMEN R 414 de 2014 - CGN</t>
  </si>
  <si>
    <t>TECNOQUIMICAS S.A.</t>
  </si>
  <si>
    <t xml:space="preserve">INDUSTRIA NACIONAL DE GASEOSAS S.A. </t>
  </si>
  <si>
    <t>COLSANITAS MEDICINA PREPAGADA SA</t>
  </si>
  <si>
    <t>AUTOMOTORES TOYOTA COLOMBIA SAS</t>
  </si>
  <si>
    <t>G4511 - Comercio de vehículos automotores nuevos</t>
  </si>
  <si>
    <t>COLOMBINA S A</t>
  </si>
  <si>
    <t>ZARZAL - VALLE DEL CAUCA</t>
  </si>
  <si>
    <t>C1082 - Elaboración de cacao, chocolate y productos de confitería</t>
  </si>
  <si>
    <t>NESTLE DE COLOMBIA S.A</t>
  </si>
  <si>
    <t>EQUION ENERGIA LIMITED</t>
  </si>
  <si>
    <t>COMPARTA</t>
  </si>
  <si>
    <t>Centro - Oriente</t>
  </si>
  <si>
    <t xml:space="preserve">SANTANDER </t>
  </si>
  <si>
    <t>BUCARAMANGA-SANTANDER</t>
  </si>
  <si>
    <t>GEOPARK COLOMBIA S.A.S.</t>
  </si>
  <si>
    <t>EMPRESA DE TELECOMUNICACIONES DE BTA SA ESP</t>
  </si>
  <si>
    <t>HOCOL S.A.</t>
  </si>
  <si>
    <t>GRUPO ARGOS S.A.</t>
  </si>
  <si>
    <t>K6613 - Otras actividades relacionadas con el mercado de valores</t>
  </si>
  <si>
    <t>DISTRIBUIDORA NISSAN S.A.</t>
  </si>
  <si>
    <t xml:space="preserve">Solla S. A. </t>
  </si>
  <si>
    <t xml:space="preserve">MASSER S.A.S. </t>
  </si>
  <si>
    <t>VITOL COLOMBIA C.I S A S</t>
  </si>
  <si>
    <t>UNILEVER ANDINA COLOMBIA LTDA</t>
  </si>
  <si>
    <t>MUTUAL SER</t>
  </si>
  <si>
    <t>ITALCOL SA</t>
  </si>
  <si>
    <t>MEXICHEM RESINAS COLOMBIA SAS</t>
  </si>
  <si>
    <t>MAKRO SUPERMAYORISTA S.A.S.</t>
  </si>
  <si>
    <t>ASMET S.A.S.</t>
  </si>
  <si>
    <t>CAUCA</t>
  </si>
  <si>
    <t>POPAYAN</t>
  </si>
  <si>
    <t>C.I J. GUTIERREZ Y CIA S.A</t>
  </si>
  <si>
    <t>G4669 - Comercio al por mayor de otros productos n.c.p.</t>
  </si>
  <si>
    <t xml:space="preserve">PRODUCTOS FAMILIA S A                                  </t>
  </si>
  <si>
    <t>C1709 - Fabricación de otros artículos de papel y cartón</t>
  </si>
  <si>
    <t>COLGATE PALMOLIVE COMPAÑIA</t>
  </si>
  <si>
    <t>C2023 - Fabricación de jabones y detergentes, preparados para limpiar y pulir; perfumes y preparados de tocador</t>
  </si>
  <si>
    <t>ALIMENTOS FINCA S.A.S.</t>
  </si>
  <si>
    <t>CAPITAL SALUD EPSS S.A.S</t>
  </si>
  <si>
    <t>LG ELECTRONICS COLOMBIA LTDA</t>
  </si>
  <si>
    <t>G4644 - Comercio al por mayor de aparatos y equipo de uso doméstico</t>
  </si>
  <si>
    <t>GRUPO DE INVERSIONES SURAMERICANA S.A.</t>
  </si>
  <si>
    <t>PROMIGAS S.A. E.S.P.</t>
  </si>
  <si>
    <t>PRICESMART COLOMBIA S.A.S</t>
  </si>
  <si>
    <t xml:space="preserve">MAZDA DE COLOMBIA S.A.S </t>
  </si>
  <si>
    <t>CARTON DE COLOMBIA S A</t>
  </si>
  <si>
    <t>C1701 - Fabricación de pulpas (pastas) celulósicas; papel y cartón</t>
  </si>
  <si>
    <t>Yara Colombia S.A.</t>
  </si>
  <si>
    <t>C2012 - Fabricación de abonos y compuestos inorgánicos nitrogenados</t>
  </si>
  <si>
    <t>OLEODUCTO BICENTENARIO DE COLOMBIA SAS</t>
  </si>
  <si>
    <t>BEL STAR S.A.</t>
  </si>
  <si>
    <t xml:space="preserve">CERVECERIA DEL VALLE S.A.  </t>
  </si>
  <si>
    <t>AVIDESA MAC POLLO S.A.</t>
  </si>
  <si>
    <t>A0145 - Cría de aves de corral</t>
  </si>
  <si>
    <t>AGROPECUARIO</t>
  </si>
  <si>
    <t>BAYER S.A.</t>
  </si>
  <si>
    <t>C2100 - Fabricación de productos farmacéuticos, sustancias químicas medicinales y productos botánicos de uso farmacéutico</t>
  </si>
  <si>
    <t>GRUPO BOLIVAR S. A.</t>
  </si>
  <si>
    <t>K6492 - Actividades financieras de fondos de empleados y otras formas asociativas del sector solidario</t>
  </si>
  <si>
    <t>SALUDVIDA S.A. EPS</t>
  </si>
  <si>
    <t xml:space="preserve">ALMACENES  LA  14 S.A. </t>
  </si>
  <si>
    <t>ORF S.A.</t>
  </si>
  <si>
    <t>C1051 - Elaboración de productos de molinería</t>
  </si>
  <si>
    <t>JOHNSON &amp; JOHNSON DE COLOMBIA S.A</t>
  </si>
  <si>
    <t xml:space="preserve">Directv Colombia Ltda </t>
  </si>
  <si>
    <t>J6130 - Actividades de telecomunicación satelital</t>
  </si>
  <si>
    <t xml:space="preserve"> COMPAÑIA COLOMBIANA DE CERAMICA S.A.S   </t>
  </si>
  <si>
    <t>C2393 - Fabricación de otros productos de cerámica y porcelana</t>
  </si>
  <si>
    <t xml:space="preserve">DIANA CORPORACION SAS
</t>
  </si>
  <si>
    <t>EMBOTELLADORA DE LA SABANA SAS</t>
  </si>
  <si>
    <t>SCHLUMBERGER SURENCO SA</t>
  </si>
  <si>
    <t>B0910 - Actividades de apoyo para la extracción de petróleo y de gas natural</t>
  </si>
  <si>
    <t>GASES DE OCCIDENTE S. A. EMPRESA DE SERVICIOS PUBLICOS</t>
  </si>
  <si>
    <t>RELIANZ MINING SOLUTIONS SAS</t>
  </si>
  <si>
    <t>SOLEDAD-ATLANTICO</t>
  </si>
  <si>
    <t>C3314 - Mantenimiento y reparación especializado de equipo eléctrico</t>
  </si>
  <si>
    <t>SERVICIO OCCIDENTAL DE SALUD EPS SOS S.A.</t>
  </si>
  <si>
    <t>PepsiCo Alimentos Colombia Ltda</t>
  </si>
  <si>
    <t>APPLE COLOMBIA S.A.S</t>
  </si>
  <si>
    <t>G4651 - Comercio al por mayor de computadores, equipo periférico y programas de informática</t>
  </si>
  <si>
    <t>OLEODUCTO DE LOS LLANOS ORIENTALES SA</t>
  </si>
  <si>
    <t>MONOMEROS COLOMBO VENEZOLANOS S.A.</t>
  </si>
  <si>
    <t>GRUPO NUTRESA S.A</t>
  </si>
  <si>
    <t xml:space="preserve">DIACO S.A.
</t>
  </si>
  <si>
    <t>C2410 - Industrias básicas de hierro y de acero</t>
  </si>
  <si>
    <t>CONSTRUCCIONES EL CONDOR S.A</t>
  </si>
  <si>
    <t>F4210 - Construcción de carreteras y vías de ferrocarril</t>
  </si>
  <si>
    <t>CONSTRUCCIÓN</t>
  </si>
  <si>
    <t>ACERIAS PAZ DE RIO S A</t>
  </si>
  <si>
    <t>METROKIA S.A.</t>
  </si>
  <si>
    <t>MAGDALENA</t>
  </si>
  <si>
    <t>SANTA-MARTA-MAGDALENA</t>
  </si>
  <si>
    <t>OCCIDENTAL DE COLOMBIA, LLC</t>
  </si>
  <si>
    <t>B0520 - Extracción de carbón lignito</t>
  </si>
  <si>
    <t>TERNIUM COLOMBIA S.A.S.</t>
  </si>
  <si>
    <t>ITAGUI-ANTIOQUIA</t>
  </si>
  <si>
    <t>G4663 - Comercio al por mayor de materiales de construcción, artículos de ferretería, pinturas, productos de vidrio, equipo y materiales de fontanería y calefacción</t>
  </si>
  <si>
    <t>Unilever Colombia SCC S.A.S.</t>
  </si>
  <si>
    <t xml:space="preserve">COMPAÑIA NACIONAL DE CHOCOLATES S.A.S.  
</t>
  </si>
  <si>
    <t>FORD MOTOR COLOMBIA SAS</t>
  </si>
  <si>
    <t xml:space="preserve">Tenaris Tubocaribe Ltda </t>
  </si>
  <si>
    <t>TURBACO-BOLIVAR</t>
  </si>
  <si>
    <t>CONSTRUCTORA CONCONCRETO S.A.</t>
  </si>
  <si>
    <t>F4220 - Construcción de proyectos de servicio público</t>
  </si>
  <si>
    <t>PETROBRAS COLOMBIA COMBUSTIBLES S.A.</t>
  </si>
  <si>
    <t>AUTOTECNICA COLOMBIANA SAS</t>
  </si>
  <si>
    <t>C3091 - Fabricación de motocicletas</t>
  </si>
  <si>
    <t>ALTIPAL S.A.S</t>
  </si>
  <si>
    <t xml:space="preserve">HARINERA DEL VALLE S.A.                                                                             </t>
  </si>
  <si>
    <t>PALMIRA-VALLE</t>
  </si>
  <si>
    <t>MANSAROVAR ENERGY COLOMBIA LTD</t>
  </si>
  <si>
    <t>AMARILO SAS</t>
  </si>
  <si>
    <t>F4111 - Construcción de edificios residenciales</t>
  </si>
  <si>
    <t>IBM DE COLOMBIA &amp; CIA SCA</t>
  </si>
  <si>
    <t>J6202 - Actividades de consultoría informática y actividades de administración de instalaciones informáticas</t>
  </si>
  <si>
    <t xml:space="preserve">COLOMBIANA KIMBERLY COLPAPEL S.A. </t>
  </si>
  <si>
    <t>BARBOSA-ANTIOQUIA</t>
  </si>
  <si>
    <t>FABRICA NACIONAL DE AUTOPARTES FANALCA S.A.</t>
  </si>
  <si>
    <t>ITALCOL DE OCCIDENTE SA</t>
  </si>
  <si>
    <t xml:space="preserve">INGENIO DEL CAUCA S.A.S.    </t>
  </si>
  <si>
    <t>C1071 - Elaboración y refinación de azúcar</t>
  </si>
  <si>
    <t>PROCAPS SA</t>
  </si>
  <si>
    <t>LABORATORIO FRANCO COLOMBIANO LAFRANCOL S.A.S.</t>
  </si>
  <si>
    <t>ACTIUNIDOS S.A.</t>
  </si>
  <si>
    <t>K6494 - Otras actividades de distribución de fondos</t>
  </si>
  <si>
    <t xml:space="preserve">SIEMENS SOCIEDAD ANONIMA
</t>
  </si>
  <si>
    <t>TENJO-CUNDINAMARCA</t>
  </si>
  <si>
    <t>C2790 - Fabricación de otros tipos de equipo eléctrico n.c.p.</t>
  </si>
  <si>
    <t>SANOFI AVENTIS DE COLOMBIA S.A</t>
  </si>
  <si>
    <t>Concretos Argos S.A.</t>
  </si>
  <si>
    <t>C2395 - Fabricación de artículos de hormigón, cemento y yeso</t>
  </si>
  <si>
    <t>HUAWEI TECHOLOGIES COLOMBIA S.A.S.</t>
  </si>
  <si>
    <t>RIOPAILA CASTILLA S.A.</t>
  </si>
  <si>
    <t xml:space="preserve"> CI COLOMBIAN NATURAL RESOURCES I SAS</t>
  </si>
  <si>
    <t xml:space="preserve">COMPAÑÍA DE GALLETAS NOEL S.A.S.
</t>
  </si>
  <si>
    <t>CI MILPA S.A.</t>
  </si>
  <si>
    <t>SURTIDORA DE GAS DEL CARIBE S.A. E.S.P.</t>
  </si>
  <si>
    <t>PRODUCTOS ROCHE.S.A</t>
  </si>
  <si>
    <t>GYJ FERRETERIAS S.A</t>
  </si>
  <si>
    <t>CELSIA S.A. E.S.P.</t>
  </si>
  <si>
    <t>RACAFE &amp; CIA SCA</t>
  </si>
  <si>
    <t>C1061 - Trilla de café</t>
  </si>
  <si>
    <t xml:space="preserve">CASA TORO S.A. </t>
  </si>
  <si>
    <t>PORSCHE COLOMBIA S.A.S.</t>
  </si>
  <si>
    <t>CARACOL TELEVISION S A</t>
  </si>
  <si>
    <t>J6020 - Actividades de programación y transmisión de televisión</t>
  </si>
  <si>
    <t>Halliburton Latin America S.R.L. Sucursal Colombia</t>
  </si>
  <si>
    <t>CI ACEPALMA SA</t>
  </si>
  <si>
    <t>G4620 - Comercio al por mayor de materias primas agropecuarias; animales vivos</t>
  </si>
  <si>
    <t xml:space="preserve">CERVECERIA UNION S.A                                                                                </t>
  </si>
  <si>
    <t>SUCESORES DE JOSE JESUS RESTREPO &amp; CIA. S.A. CASA LUKER S.A.</t>
  </si>
  <si>
    <t>CALDAS</t>
  </si>
  <si>
    <t>MANIZALES-CALDAS</t>
  </si>
  <si>
    <t>G4631 - Comercio al por mayor de productos alimenticios</t>
  </si>
  <si>
    <t>HP COLOMBIA S.A.S</t>
  </si>
  <si>
    <t>G4659 - Comercio al por mayor de otros tipos de maquinaria y equipo n.c.p.</t>
  </si>
  <si>
    <t xml:space="preserve">COLMÉDICA </t>
  </si>
  <si>
    <t>K6521- Servicios de seguros sociales</t>
  </si>
  <si>
    <t xml:space="preserve"> INDUSTRIA COLOMBIANA DE CAFE S.A.S.</t>
  </si>
  <si>
    <t>C1062 - Descafeinado, tostión y molienda del café</t>
  </si>
  <si>
    <t>CONSTRUCTORA COLPATRIA SA</t>
  </si>
  <si>
    <t>CEPSA COLOMBIA S A</t>
  </si>
  <si>
    <t xml:space="preserve">POLLOS EL BUCANERO S.A.                                               </t>
  </si>
  <si>
    <t>SOCIEDAD EXPORTADORA DE CAFE DE LAS COOPERATIVAS  DE CAFICULTORES S A EXPOCAFE S.A.</t>
  </si>
  <si>
    <t>INGREDION COLOMBIA S.A</t>
  </si>
  <si>
    <t>C1052 - Elaboración de almidones y productos derivados del almidón</t>
  </si>
  <si>
    <t>Avon Colombia SAS</t>
  </si>
  <si>
    <t xml:space="preserve">DAIMLER COLOMBIA SA  </t>
  </si>
  <si>
    <t>COOMEVA MEDICINA PREPAGADA S.A</t>
  </si>
  <si>
    <t>K6511- Seguros generales</t>
  </si>
  <si>
    <t>AMBUQ ARS</t>
  </si>
  <si>
    <t>Procter &amp; Gamble Colombia LTDA</t>
  </si>
  <si>
    <t>CARVAJAL PULPA Y PAPEL S.A.</t>
  </si>
  <si>
    <t>CABLES DE ENERGIA Y DE TELECOMUNICACIONES S.A.</t>
  </si>
  <si>
    <t>C2731 - Fabricación de hilos y cables eléctricos y de fibra óptica</t>
  </si>
  <si>
    <t>INDUSTRIA COLOMBIANA DE MOTOCICLETAS YAMAHA S.A.</t>
  </si>
  <si>
    <t>GIRARDOTA-ANTIOQUIA</t>
  </si>
  <si>
    <t>CRYSTAL S.A.S.</t>
  </si>
  <si>
    <t>SABANETA-ANTIOQUIA</t>
  </si>
  <si>
    <t>C1410 - Confección de prendas de vestir, excepto prendas de piel</t>
  </si>
  <si>
    <t>ETICOS SERRANO GOMEZ  LTDA</t>
  </si>
  <si>
    <t>NEXSYS DE COLOMBI S.A.S</t>
  </si>
  <si>
    <t>COTA-CUNDINAMARCA</t>
  </si>
  <si>
    <t>AMOV COLOMBIA S.A.</t>
  </si>
  <si>
    <t>PRODUCTOS NATURALES DE LA SABANA S.A.S.</t>
  </si>
  <si>
    <t>CAJICA-CUNDINAMARCA</t>
  </si>
  <si>
    <t xml:space="preserve">GRAN COLOMBIA GOLD SEGOVIA SUCURSAL COLOMBIA
</t>
  </si>
  <si>
    <t>B0722 - Extracción de oro y otros metales preciosos</t>
  </si>
  <si>
    <t>GRUPO EDS AUTOGAS SAS</t>
  </si>
  <si>
    <t xml:space="preserve">Industrias Haceb S.A.
</t>
  </si>
  <si>
    <t>COPACABANA-ANTIOQUIA</t>
  </si>
  <si>
    <t>C2750 - Fabricación de aparatos de uso doméstico</t>
  </si>
  <si>
    <t>TEAM FOODS COLOMBIA SA</t>
  </si>
  <si>
    <t>C1030 - Elaboración de aceites y grasas de origen vegetal y animal</t>
  </si>
  <si>
    <t>CCF CAJACOPI ATLÁNTICO</t>
  </si>
  <si>
    <t xml:space="preserve">GASEOSAS LUX S.A.S  </t>
  </si>
  <si>
    <t xml:space="preserve">INGENIO PROVIDENCIA S.A.
</t>
  </si>
  <si>
    <t>CRISTALERIA PELDAR S.A</t>
  </si>
  <si>
    <t>C2310 - Fabricación de vidrio y productos de vidrio</t>
  </si>
  <si>
    <t>ABBOTT LABORATORIES DE COLOMBIA SA</t>
  </si>
  <si>
    <t>INPROICO S.A.</t>
  </si>
  <si>
    <t>PERMODA LTDA</t>
  </si>
  <si>
    <t xml:space="preserve">MPS MAYORISTA DE COLOMBIA SA </t>
  </si>
  <si>
    <t>MANUFACTURAS ELIOT SAS</t>
  </si>
  <si>
    <t xml:space="preserve">"KUEHNE  NAGEL S.A.S " </t>
  </si>
  <si>
    <t>H5229 - Otras actividades complementarias al transporte</t>
  </si>
  <si>
    <t>Weatherford Colombia Limited</t>
  </si>
  <si>
    <t>COMPAÑIA CAFETERA LA MESETA S.A.</t>
  </si>
  <si>
    <t>CHINCHINA-CALDAS</t>
  </si>
  <si>
    <t xml:space="preserve">NOVARTIS DE COLOMBIA S.A </t>
  </si>
  <si>
    <t>CARBONES DE LA JAGA S.A.</t>
  </si>
  <si>
    <t xml:space="preserve">YANBAL DE COLOMBIA S.A.S. </t>
  </si>
  <si>
    <t>FACATATIVA-CUNDINAMARCA</t>
  </si>
  <si>
    <t xml:space="preserve">ALIMENTOS BALANCEADOS TEQUENDAMA S.A. ALBATEQ S.A.  </t>
  </si>
  <si>
    <t>FUNZA-CUNDINAMARCA</t>
  </si>
  <si>
    <t>COMPOUNDING AND MASTERBATCHING INDUSTRY LIMITADA</t>
  </si>
  <si>
    <t>ACERIAS DE COLOMBIA ACESCO S.A.S</t>
  </si>
  <si>
    <t>C2592 - Tratamiento y revestimiento de metales; mecanizado</t>
  </si>
  <si>
    <t>CI ENERGIA SOLAR SAS ESWINDOWS</t>
  </si>
  <si>
    <t>C2511 - Fabricación de productos metálicos para uso estructural</t>
  </si>
  <si>
    <t>CARCAFE LTDA</t>
  </si>
  <si>
    <t>CONEXRED SA</t>
  </si>
  <si>
    <t>J6190 - Otras actividades de telecomunicaciones</t>
  </si>
  <si>
    <t>SOSACOL S.A.</t>
  </si>
  <si>
    <t>INTERNACIONAL DE DISTRIBUCIONES DE VESTUARIO DE MODA SAS</t>
  </si>
  <si>
    <t>LA-ESTRELLA-ANTIOQUIA</t>
  </si>
  <si>
    <t xml:space="preserve">MINCIVIL SA 
</t>
  </si>
  <si>
    <t>F4290 - Construcción de otras obras de ingeniería civil</t>
  </si>
  <si>
    <t>DIAGEO COLOMBIA SA</t>
  </si>
  <si>
    <t>COMPAÑIA COLOMBIANA DE TABACO S.A.S</t>
  </si>
  <si>
    <t>C1200 - Elaboración de productos de tabaco</t>
  </si>
  <si>
    <t>DOW QUIMICA DE COLOMBIA S.A.</t>
  </si>
  <si>
    <t xml:space="preserve">Mabe Colombia S.A.S
</t>
  </si>
  <si>
    <t xml:space="preserve"> NOVAVENTA S.A.S </t>
  </si>
  <si>
    <t>G4799 - Otros tipos de comercio al por menor no realizado en establecimientos, puestos de venta o mercados</t>
  </si>
  <si>
    <t>AVIDESA DE OCCIDENTE S.A.</t>
  </si>
  <si>
    <t>BUGA-VALLE</t>
  </si>
  <si>
    <t>BIMBO DE COLOMBIA S A</t>
  </si>
  <si>
    <t>C1081 - Elaboración de productos de panadería</t>
  </si>
  <si>
    <t>Holcim (Colombia) S A</t>
  </si>
  <si>
    <t>ORACLE COLOMBIA LIMITADA</t>
  </si>
  <si>
    <t>SANTA-FE-BOGOTA D.C.</t>
  </si>
  <si>
    <t>AUTOGERMANA S.A.S</t>
  </si>
  <si>
    <t>ESTUDIOS Y PROYECTOS DEL SOL S.A.S.</t>
  </si>
  <si>
    <t>STF GROUP SA</t>
  </si>
  <si>
    <t>PFIZER SAS</t>
  </si>
  <si>
    <t xml:space="preserve">"FAMILIA DEL PACIFICO S.A.S "  </t>
  </si>
  <si>
    <t>GUACHENE-CAUCA</t>
  </si>
  <si>
    <t>C.I BIOCOSTA S.A</t>
  </si>
  <si>
    <t>G4610 - Comercio al por mayor a cambio de una retribución o por contrata</t>
  </si>
  <si>
    <t>INDICOMERSOCIOS S.A.</t>
  </si>
  <si>
    <t xml:space="preserve"> NOKIA SOLUTIONS AND NETWORKS COLOMBIA LTDA </t>
  </si>
  <si>
    <t>Laboratorios Baxter S.A.</t>
  </si>
  <si>
    <t>CONSTRUCTORA CAPITAL MEDELLIN S.A.S</t>
  </si>
  <si>
    <t>Oleoducto de Colombia S.A.</t>
  </si>
  <si>
    <t>MANUELITA S.A.</t>
  </si>
  <si>
    <t>CSS CONSTRUCTORES SA</t>
  </si>
  <si>
    <t>TELEPERFORMANCE COLOMBIA SAS</t>
  </si>
  <si>
    <t>N8220 - Actividades de centros de llamadas (Call center)</t>
  </si>
  <si>
    <t>SAP COLOMBIA SAS</t>
  </si>
  <si>
    <t>J6209 - Otras actividades de tecnologías de información y actividades de servicios informáticos</t>
  </si>
  <si>
    <t>OPERADORA AVÍCOLA COLOMBIA S.A.S.</t>
  </si>
  <si>
    <t>MAYAGUEZ S A</t>
  </si>
  <si>
    <t>PANAMERICANA LIBRERIA Y PAPELERIA SA</t>
  </si>
  <si>
    <t>G4761 - Comercio al por menor de libros, periódicos, materiales y artículos de papelería y escritorio, en establecimientos especializados</t>
  </si>
  <si>
    <t>TECNOGLASS S.A.S.</t>
  </si>
  <si>
    <t>EL ZUQUE S.A.</t>
  </si>
  <si>
    <t xml:space="preserve">DOW AGROSCIENCES DE COLOMBIA S.A </t>
  </si>
  <si>
    <t>C2021 - Fabricación de plaguicidas y otros productos químicos de uso agropecuario</t>
  </si>
  <si>
    <t>TRAFIGURA ENERGY COLOMBIA SAS</t>
  </si>
  <si>
    <t>ADIDAS COLOMBIA LTDA.</t>
  </si>
  <si>
    <t>G4643 - Comercio al por mayor de calzado</t>
  </si>
  <si>
    <t>GENERAL DE EQUIPOS DE COLOMBIA S.A.</t>
  </si>
  <si>
    <t>BRIGHTSTAR COMERCIALIZADORA SAS</t>
  </si>
  <si>
    <t xml:space="preserve">C.I. Unión de Bananeros de Urabá S.A.- Unibán </t>
  </si>
  <si>
    <t>C1702 - Fabricación de papel y cartón ondulado (corrugado); fabricación de envases, empaques y de embalajes de papel y cartón</t>
  </si>
  <si>
    <t>comercializadora internacional de metales preciosos y metales comunes inversiones generales s.a.s ciigsa</t>
  </si>
  <si>
    <t>C2421 - Industrias básicas de metales preciosos</t>
  </si>
  <si>
    <t xml:space="preserve">BIOFILM S.A.
</t>
  </si>
  <si>
    <t>C2221 - Fabricación de formas básicas de plástico</t>
  </si>
  <si>
    <t>Renting Colombia S.A.S</t>
  </si>
  <si>
    <t>N7710 - Alquiler y arrendamiento de vehículos automotores</t>
  </si>
  <si>
    <t>FUNDICION RAMIREZ ZONA FRANCA SAS</t>
  </si>
  <si>
    <t>C2432 - Fundición de metales no ferrosos</t>
  </si>
  <si>
    <t>UNION DE DROGUISTAS SA. UNIDROGAS SA</t>
  </si>
  <si>
    <t>SANTANDER</t>
  </si>
  <si>
    <t>FLORIDABLANCA-SANTANDER</t>
  </si>
  <si>
    <t>ISMOCOL S.A.</t>
  </si>
  <si>
    <t xml:space="preserve">COMERCIALIZADORA INTERNACIONAL BANACOL DE COLOMBIA S A  EN REORGANIZACION                          </t>
  </si>
  <si>
    <t>CINE COLOMBIA S.A.</t>
  </si>
  <si>
    <t>J5914 - Actividades de exhibición de películas cinematográficas y videos</t>
  </si>
  <si>
    <t>ZEUSS PETROLEUM SA</t>
  </si>
  <si>
    <t>Gaseosas Colombianas S.A.S</t>
  </si>
  <si>
    <t>DETERGENTES LTDA.</t>
  </si>
  <si>
    <t>THOMAS GREG &amp; SONS LIMITED (GUERNSEY) S.A.</t>
  </si>
  <si>
    <t>M7020 - Actividades de consultaría de gestión</t>
  </si>
  <si>
    <t>BRINSA S.A.</t>
  </si>
  <si>
    <t xml:space="preserve">MEXICHEM COLOMBIA SAS </t>
  </si>
  <si>
    <t>C2229 - Fabricación de artículos de plástico n.c.p.</t>
  </si>
  <si>
    <t>EFECTIVO LTDA</t>
  </si>
  <si>
    <t>C.I TECNICAS BALTIME DE COLOMBIA S.A</t>
  </si>
  <si>
    <t>EPS'S CONVIDA</t>
  </si>
  <si>
    <t>BAKER HUGHES DE COLOMBIA</t>
  </si>
  <si>
    <t>CHM MINERIA SAS</t>
  </si>
  <si>
    <t>DERCO COLOMBIA SAS</t>
  </si>
  <si>
    <t>HINO MOTORS MANUFACTURING COLOMBIA SA</t>
  </si>
  <si>
    <t>SOCIEDAD DE COMERCIALIZACION INTERNACIONAL GIRDLE &amp; LINGERIE S.A.S</t>
  </si>
  <si>
    <t>British American Tobacco Colombia SAS</t>
  </si>
  <si>
    <t>ALMACENES FLAMINGO S.A</t>
  </si>
  <si>
    <t xml:space="preserve">ELECTRICAS DE MEDELLIN INGENIERIA Y SERVICIOS S.A.S </t>
  </si>
  <si>
    <t xml:space="preserve">EXCAVACIONES Y PROYECTOS DE COLOMBIA SAS </t>
  </si>
  <si>
    <t>B0990 - Actividades de apoyo para otras actividades de explotación de minas y canteras</t>
  </si>
  <si>
    <t>GNE Soluciones S.A.S.</t>
  </si>
  <si>
    <t>GASEOSAS HIPINTO S.A.S</t>
  </si>
  <si>
    <t>PIEDECUESTA-SANTANDER</t>
  </si>
  <si>
    <t>MECANICOS ASOCIADOS SAS</t>
  </si>
  <si>
    <t>Otros</t>
  </si>
  <si>
    <t>HUILA</t>
  </si>
  <si>
    <t>NEIVA-HUILA</t>
  </si>
  <si>
    <t>COMPAÑIA NACIONAL DE LEVADURAS LEVAPAN S.A.</t>
  </si>
  <si>
    <t>BRENNTAG COLOMBIA SA</t>
  </si>
  <si>
    <t>G4664 - Comercio al por mayor de productos químicos básicos, cauchos y plásticos en formas primarias y productos químicos de uso agropecuario</t>
  </si>
  <si>
    <t>CRUZ BLANCA EPS S.A.</t>
  </si>
  <si>
    <t>CCF HUILA</t>
  </si>
  <si>
    <t xml:space="preserve">HUILA </t>
  </si>
  <si>
    <t>NEIVA</t>
  </si>
  <si>
    <t>COÉXITO S.A.S.</t>
  </si>
  <si>
    <t>G4530 - Comercio de partes, piezas (autopartes) y accesorios (lujos) para vehículos automotores</t>
  </si>
  <si>
    <t>SODEXO S.A.S.</t>
  </si>
  <si>
    <t>I5619 - Otros tipos de expendio de comidas preparadas n.c.p.</t>
  </si>
  <si>
    <t>MADECENTRO COLOMBIA SAS</t>
  </si>
  <si>
    <t>G4752 - Comercio al por menor de artículos de ferretería, pinturas y productos de vidrio en establecimientos especializados</t>
  </si>
  <si>
    <t>SIDERURGICA DEL OCCIDENTE SAS SIDOC SAS</t>
  </si>
  <si>
    <t>PINTUCO COLOMBIA S.A.</t>
  </si>
  <si>
    <t>C2022 - Fabricación de pinturas, barnices y revestimientos similares, tintas para impresión y masillas</t>
  </si>
  <si>
    <t>PUMA ENERGY COLOMBIA COMBUSTIBLES SAS</t>
  </si>
  <si>
    <t>Siderurgica Nacional S A</t>
  </si>
  <si>
    <t>INVERSIONES GREIDINGER ANGEL SAS</t>
  </si>
  <si>
    <t>L6810 - Actividades inmobiliarias realizadas con bienes propios o arrendados</t>
  </si>
  <si>
    <t xml:space="preserve">"ZONA FRANCA ARGOS S.A.S. ""ZONA FRANCA ARGOS S.A.S. "  </t>
  </si>
  <si>
    <t>MINEROS S.A.</t>
  </si>
  <si>
    <t xml:space="preserve">MAC JOHNSON CONTROLS COLOMBIA S.A.S
</t>
  </si>
  <si>
    <t>C2720 - Fabricación de pilas, baterías y acumuladores eléctricos</t>
  </si>
  <si>
    <t xml:space="preserve">PRACO DIDACOL SAS </t>
  </si>
  <si>
    <t xml:space="preserve">NALSANI SAS
</t>
  </si>
  <si>
    <t>C1513 - Fabricación de artículos de viaje, bolsos de mano y artículos similares; artículos de talabartería y guarnicionería elaborados en otros materiales</t>
  </si>
  <si>
    <t xml:space="preserve">OLEOFLORES S.A.S   </t>
  </si>
  <si>
    <t>DISTRIBUIDORA TOYOTA SAS</t>
  </si>
  <si>
    <t>CCF COMFACOR</t>
  </si>
  <si>
    <t>CORDOBA</t>
  </si>
  <si>
    <t>MONTERIA</t>
  </si>
  <si>
    <t>COMERCIALIZADORA ARTURO CALLE SAS</t>
  </si>
  <si>
    <t>G4771 - Comercio al por menor de prendas de vestir y sus accesorios (incluye artículos de piel) en establecimientos especializados</t>
  </si>
  <si>
    <t>COMPASS GROUP SERVICES COLOMBIA S.A</t>
  </si>
  <si>
    <t>I5612 - Expendio por autoservicio de comidas preparadas</t>
  </si>
  <si>
    <t>JARAMILLO MORA SA</t>
  </si>
  <si>
    <t>C.I. SUNSHINE BOUQUET S.A.S</t>
  </si>
  <si>
    <t>A0125 - Cultivo de flor de corte</t>
  </si>
  <si>
    <t xml:space="preserve">
MULTIENLACE SAS
</t>
  </si>
  <si>
    <t>N8020 - Actividades de servicios de sistemas de seguridad</t>
  </si>
  <si>
    <t>CAMPOLLO S.A.</t>
  </si>
  <si>
    <t>ARQUITECTURA Y CONCRETO S.A.S</t>
  </si>
  <si>
    <t>HA BICICLETAS SA</t>
  </si>
  <si>
    <t>ENGELHART CTP (COLOMBIA) SAS</t>
  </si>
  <si>
    <t>THE ELITE FLOWER S.A.S C.I</t>
  </si>
  <si>
    <t>Eficacia S.A</t>
  </si>
  <si>
    <t>N8299 - Otras actividades de servicio de apoyo a las empresas n.c.p.</t>
  </si>
  <si>
    <t xml:space="preserve">Comercial Nutresa S.A.S </t>
  </si>
  <si>
    <t xml:space="preserve">Lenovo (Asia Pacific) Limited Sucursal Colombia
</t>
  </si>
  <si>
    <t>DRUMMOND COAL MINING LLC</t>
  </si>
  <si>
    <t xml:space="preserve">COMPAÑIA DE INVERSIONES TEXTILES DE MODA TEXMODAS S.A.S. </t>
  </si>
  <si>
    <t>Cueros Velez SAS</t>
  </si>
  <si>
    <t>C1521 - Fabricación de calzado de cuero y piel, con cualquier tipo de suela</t>
  </si>
  <si>
    <t>CARVAJAL TECNOLOGIA Y SERVICIOS S.A.S.</t>
  </si>
  <si>
    <t>J6311 - Procesamiento de datos, alojamiento (hosting) y actividades relacionadas</t>
  </si>
  <si>
    <t>AVANTEL SAS</t>
  </si>
  <si>
    <t>INCUBADORA SANTANDER SA</t>
  </si>
  <si>
    <t>GOAM 1 C.I S.A.S</t>
  </si>
  <si>
    <t xml:space="preserve">BASF QUIMICA COLOMBIANA S.A. </t>
  </si>
  <si>
    <t>PRODCUTOS RAMO SAS</t>
  </si>
  <si>
    <t>CNR III LTD. SUCURSAL COLOMBIA</t>
  </si>
  <si>
    <t>SOCINEG S.A.</t>
  </si>
  <si>
    <t>FARMATODO COLOMBIA SA</t>
  </si>
  <si>
    <t xml:space="preserve">CAMARGO CORREA INFRA  PROJETOS  S.A SUCURSAL COLOMBIA </t>
  </si>
  <si>
    <t>BIO D S.A., USUARIO OPERADOR DE ZONA FRANCA</t>
  </si>
  <si>
    <t>C2029 - Fabricación de otros productos químicos n.c.p.</t>
  </si>
  <si>
    <t>OLAM AGRO COLOMBIA SAS</t>
  </si>
  <si>
    <t>ACTIVOS S.A.S.</t>
  </si>
  <si>
    <t>N7820 - Actividades de agencias de empleo temporal</t>
  </si>
  <si>
    <t xml:space="preserve">ALIMENTOS POLAR COLOMBIA SAS </t>
  </si>
  <si>
    <t>ADECCO COLOMBIA SA</t>
  </si>
  <si>
    <t xml:space="preserve">MEALS MERCADEO DE ALIMENTOS DE COLOMBIA S.A.S. </t>
  </si>
  <si>
    <t>TECNOSUR S.A.S</t>
  </si>
  <si>
    <t>SANTANDER-DE-QUILICHAO-CAUCA</t>
  </si>
  <si>
    <t xml:space="preserve">Mondelez Colombia SAS
</t>
  </si>
  <si>
    <t>CI TRAFIGURA COAL COLOMBIA SAS</t>
  </si>
  <si>
    <t>ASOCIACIÓN INDÍGENA DEL CAUCA AIC EPS INDÍGENA</t>
  </si>
  <si>
    <t>LOUIS DREYFUS COMPANY COLOMBIA SAS</t>
  </si>
  <si>
    <t>VALOREM S.A</t>
  </si>
  <si>
    <t xml:space="preserve">HENKEL COLOMBIANA SAS
</t>
  </si>
  <si>
    <t>MARKETING PERSON</t>
  </si>
  <si>
    <t>BEMOVIL S.A.S.</t>
  </si>
  <si>
    <t>ENKA DE COLOMBIA S A</t>
  </si>
  <si>
    <t>C2030 - Fabricacion de fibras sinteticas y artificiales</t>
  </si>
  <si>
    <t>PAPELES NACIONALES S.A.</t>
  </si>
  <si>
    <t>CONSTRUCTORA CAPITAL BOGOTA SAS</t>
  </si>
  <si>
    <t>AJECOLOMBIA S.A.</t>
  </si>
  <si>
    <t xml:space="preserve">MERCK SHARP &amp; DOHME COLOMBIA S.A.S.
</t>
  </si>
  <si>
    <t>PASH SAS</t>
  </si>
  <si>
    <t xml:space="preserve">GASEOSAS DE CORDOBA S.A.S
</t>
  </si>
  <si>
    <t>MONTERIA-CORDOBA</t>
  </si>
  <si>
    <t>COMPAÑIA MANUFACTURERA MANISOL</t>
  </si>
  <si>
    <t>C1522 - Fabricación de otros tipos de calzado, excepto calzado de cuero y piel</t>
  </si>
  <si>
    <t xml:space="preserve">"""INDEPENDENCE DRILLING S.A.
""
"
</t>
  </si>
  <si>
    <t xml:space="preserve">Seatech International INC </t>
  </si>
  <si>
    <t>C1012 - Procesamiento y conservación de pescados, crustáceos y moluscos</t>
  </si>
  <si>
    <t xml:space="preserve">EVE DISTRIBUCIONES S.A.S </t>
  </si>
  <si>
    <t>SACYR CONSTRUCCION COLOMBIA SAS</t>
  </si>
  <si>
    <t>Groupe seb Andean S.A.</t>
  </si>
  <si>
    <t>RIONEGRO-ANTIOQUIA</t>
  </si>
  <si>
    <t>EMDISALUD</t>
  </si>
  <si>
    <t>C.I. TEQUENDAMA S.A.S.</t>
  </si>
  <si>
    <t>EMTELCO S.A.S</t>
  </si>
  <si>
    <t>C I CARBOCOQUE S A</t>
  </si>
  <si>
    <t>C1910 - Fabricación de productos de hornos de coque</t>
  </si>
  <si>
    <t>AMERICAS STYRENICS DE COLOMBIA LTDA</t>
  </si>
  <si>
    <t>DISTRIBUIDORA DE ABONOS S.A</t>
  </si>
  <si>
    <t xml:space="preserve">GENFAR SA </t>
  </si>
  <si>
    <t>VILLA-RICA-CAUCA</t>
  </si>
  <si>
    <t>YOKOMOTOR S.A.</t>
  </si>
  <si>
    <t>IRCC S.A.S INDUSTRIA DE RESTAURANTES CASUALES S.A.S</t>
  </si>
  <si>
    <t>I5611 - Expendio a la mesa de comidas preparadas</t>
  </si>
  <si>
    <t>ARCOS DORADOS COLOMBIA SAS</t>
  </si>
  <si>
    <t>AGROPECUARIA ALIAR S.A.</t>
  </si>
  <si>
    <t>A0144 - Cría de ganado porcino</t>
  </si>
  <si>
    <t>INVERCOMER DEL CARIBE SAS</t>
  </si>
  <si>
    <t xml:space="preserve">MERCK S.A.                                                                                          </t>
  </si>
  <si>
    <t>Dell Colombia INC</t>
  </si>
  <si>
    <t>G4741 - Comercio al por menor de computadores, equipos periféricos, programas de informática y equipos de telecomunicaciones en establecimientos especializados</t>
  </si>
  <si>
    <t>GRASAS S.A.</t>
  </si>
  <si>
    <t>MANPOWER DE COLOMBIA LTDA</t>
  </si>
  <si>
    <t>URBANIZADORA MARIN VALENCIA S.A.</t>
  </si>
  <si>
    <t>SUPERTIENDAS CAÑAVERAL SA</t>
  </si>
  <si>
    <t>RED CARNICA SAS</t>
  </si>
  <si>
    <t>CIENAGA-DE-ORO-CORDOBA</t>
  </si>
  <si>
    <t>CARVAJAL EMPAQUES S.A.</t>
  </si>
  <si>
    <t>TERNIUM SIDERURGICA DE CALDAS S.A.S.</t>
  </si>
  <si>
    <t>SUZUKI MOTOR DE COLOMBIA S.A.</t>
  </si>
  <si>
    <t>INGENIO LA CABAÑA S.A</t>
  </si>
  <si>
    <t>ALFAGRES S.A.</t>
  </si>
  <si>
    <t>C2392 - Fabricación de materiales de arcilla para la construcción</t>
  </si>
  <si>
    <t>Compañia Colombiana Agroindustrial SAS</t>
  </si>
  <si>
    <t>C.I. PRODUCTOS AUTOADHESIVOS ARCLAD S.A.</t>
  </si>
  <si>
    <t>JANSSEN CILAG SA</t>
  </si>
  <si>
    <t>PRECISAGRO S.A.S.</t>
  </si>
  <si>
    <t xml:space="preserve">CHALLENGER S A S CHALLENGER S A S </t>
  </si>
  <si>
    <t>ECODIESEL COLOMBIA S.A.</t>
  </si>
  <si>
    <t>BARRANCABERMEJA-SANTANDER</t>
  </si>
  <si>
    <t>CREPES Y WAFFLES S.A.</t>
  </si>
  <si>
    <t>SIKA COLOMBIA SAS</t>
  </si>
  <si>
    <t>MULTIDIMENSIONALES SAS</t>
  </si>
  <si>
    <t>AMINVERSIONES S.A.</t>
  </si>
  <si>
    <t>ABB LTDA</t>
  </si>
  <si>
    <t>C2711 - Fabricación de motores, generadores y transformadores eléctricos</t>
  </si>
  <si>
    <t>FRISBY S.A.</t>
  </si>
  <si>
    <t>DOS-QUEBRADAS-RISARALDA</t>
  </si>
  <si>
    <t>3M COLOMBIA S.A.</t>
  </si>
  <si>
    <t>COMFENALCO  VALLE  E.P.S.</t>
  </si>
  <si>
    <t xml:space="preserve">MUEBLES JAMAR S.A
</t>
  </si>
  <si>
    <t>G4754 - Comercio al por menor de electrodomésticos y gasodomésticos de uso doméstico, muebles y equipos de iluminación</t>
  </si>
  <si>
    <t>PAPELES DEL CAUCA S.A.</t>
  </si>
  <si>
    <t>PUERTO-TEJADA-CAUCA</t>
  </si>
  <si>
    <t>PRODUCTORA DE CABLES PROCABLES SAS</t>
  </si>
  <si>
    <t>C2599 - Fabricación de otros productos elaborados de metal n.c.p.</t>
  </si>
  <si>
    <t>INVERSIONES EURO SA</t>
  </si>
  <si>
    <t>RCN TELEVISION S A</t>
  </si>
  <si>
    <t xml:space="preserve">COMBUSTIBLES DE COLOMBIA SA </t>
  </si>
  <si>
    <t>IMPRESISTEM SAS</t>
  </si>
  <si>
    <t>FABRICATO S.A</t>
  </si>
  <si>
    <t>BELLO-ANTIOQUIA</t>
  </si>
  <si>
    <t>C1312 - Tejeduria de productos textiles</t>
  </si>
  <si>
    <t>COMERCIALIZADORA INTERNACIONAL BANAROS UNIDOS DE SANTA MARTA</t>
  </si>
  <si>
    <t xml:space="preserve"> C.I. CHEVRON EXPORT S.A.S 
</t>
  </si>
  <si>
    <t>AVICOLA EL MADROÑO SA</t>
  </si>
  <si>
    <t>CREDIVALORES CREDISERVICIOS S.A.S</t>
  </si>
  <si>
    <t>K6499 - Otras actividades de servicio financiero, excepto las de seguros y pensiones n.c.p.</t>
  </si>
  <si>
    <t>MEDICAMENTOS POS SA0</t>
  </si>
  <si>
    <t>Casa Editorial El Tiempo S.A.</t>
  </si>
  <si>
    <t>M7310 - Publicidad</t>
  </si>
  <si>
    <t>lLINDE COLOMBIA S.A.</t>
  </si>
  <si>
    <t>C2011 - Fabricación de sustancias y productos químicos básicos</t>
  </si>
  <si>
    <t>CONSORCIO MINERO UNIDO S.A.</t>
  </si>
  <si>
    <t>ORGANIZACION SOLARTE Y CIA S.C.A.</t>
  </si>
  <si>
    <t>MEDTRONIC COLOMBIA S.A.</t>
  </si>
  <si>
    <t>COMERCIAL INTERNACIONAL DE EQUIPOS Y MAQUNARIA S.A.S</t>
  </si>
  <si>
    <t>SANAUTOS SA</t>
  </si>
  <si>
    <t>Goodyear de Colombia</t>
  </si>
  <si>
    <t>C2211 - Fabricación de llantas y neumáticos de caucho</t>
  </si>
  <si>
    <t>TRANSELCA S.A. E.S.P.</t>
  </si>
  <si>
    <t>COMPAÑIA INDUSTRIAL DE PRODUCTOS AGROPECUARIOS S.A.</t>
  </si>
  <si>
    <t>FULLCARGA COLOMBIA SAS</t>
  </si>
  <si>
    <t>CROWN COLOMBIANA S.A.</t>
  </si>
  <si>
    <t>ALIANSALUD EPS S.A.</t>
  </si>
  <si>
    <t>ODINSA S.A.</t>
  </si>
  <si>
    <t>M7110 - Actividades de arquitectura e ingeniería y otras actividades conexas de consultoría técnica</t>
  </si>
  <si>
    <t>COMMERK SAS</t>
  </si>
  <si>
    <t>CANDELARIA-VALLE</t>
  </si>
  <si>
    <t>CENTURYLINK COLOMBIA S.A.</t>
  </si>
  <si>
    <t>ULTRACEM SAS</t>
  </si>
  <si>
    <t>GALAPA-ATLANTICO</t>
  </si>
  <si>
    <t>CARTONES AMERICA S.A. CAME</t>
  </si>
  <si>
    <t>ALIMENTOS CONCENTRADOS DEL CARIBE S.A.</t>
  </si>
  <si>
    <t>COMPAÑIA DE COSMETICOS  VOTRE PASSION SAS</t>
  </si>
  <si>
    <t>C.I. TOP S.A.</t>
  </si>
  <si>
    <t>Constructora Bolivar Bogotá S.A.</t>
  </si>
  <si>
    <t>INGENIO RISARALDA SA</t>
  </si>
  <si>
    <t>QUIMPAC DE COLOMBIA S.A.</t>
  </si>
  <si>
    <t>CI ADM COLOMBIA LTDA</t>
  </si>
  <si>
    <t>G4641 - Comercio al por mayor de productos textiles, productos confeccionados para uso doméstico</t>
  </si>
  <si>
    <t>INGRAM MICRO SAS</t>
  </si>
  <si>
    <t>MERCADO ZAPATOCA S.A</t>
  </si>
  <si>
    <t xml:space="preserve">ANHIDRIDOS Y DERIVADOS DE COLOMBIA S.A.S. ANDERCOL  </t>
  </si>
  <si>
    <t>CI YUMBO S.A.</t>
  </si>
  <si>
    <t>AGROAVICOLA SAN MARINO SA</t>
  </si>
  <si>
    <t>Suministros de Colombia S.A.S.</t>
  </si>
  <si>
    <t>GRUPO ETHUSS S.A.S.</t>
  </si>
  <si>
    <t>NATURA COSMETICOS LTDA</t>
  </si>
  <si>
    <t>PEPSICO ALIMENTOS Z.F. LTDA</t>
  </si>
  <si>
    <t xml:space="preserve">ELI LILLY INTERAMERICANA INC
</t>
  </si>
  <si>
    <t>DISPAPELES S.A.S</t>
  </si>
  <si>
    <t>VIA 40 EXPRESS S A S</t>
  </si>
  <si>
    <t xml:space="preserve">DISTRIBUIDORA AVICOLA SAS
</t>
  </si>
  <si>
    <t>GIRON-SANTANDER</t>
  </si>
  <si>
    <t>BLULOGISTICS COLOMBIA SAS</t>
  </si>
  <si>
    <t>H5224 - Manipulación de carga</t>
  </si>
  <si>
    <t>DISTRIBUIDORA DE VINOS Y LICORES SAS</t>
  </si>
  <si>
    <t xml:space="preserve">PREMEX S.A.S
</t>
  </si>
  <si>
    <t>CONALVIAS CONSTRUCCIONES SAS</t>
  </si>
  <si>
    <t xml:space="preserve">COMPAÑIA DSIERRA S.A.S </t>
  </si>
  <si>
    <t>LOREAL COLOMBIA S.A.S</t>
  </si>
  <si>
    <t xml:space="preserve">CARVAJAL PULPA Y PAPEL ZONA FRANCA PERMANENTE ESPECIAL  </t>
  </si>
  <si>
    <t>CALOTO-CAUCA</t>
  </si>
  <si>
    <t>COLOMBINA DEL CAUCA S.A.</t>
  </si>
  <si>
    <t>PROMOTORA DE CAFE COLOMBIA S. A.</t>
  </si>
  <si>
    <t xml:space="preserve">PREBEL S.A </t>
  </si>
  <si>
    <t xml:space="preserve">BIOCOMBUSTIBLES SOSTENIBLES DEL CARIBE S.A. USUARIO OPERADOR DE ZONA FRANCA  </t>
  </si>
  <si>
    <t>ACEITES MANUELITA S.A.</t>
  </si>
  <si>
    <t xml:space="preserve">SKN CARIBECAFE LTDA </t>
  </si>
  <si>
    <t>DURATEX S.A.</t>
  </si>
  <si>
    <t>C1620 - Fabricación de hojas de madera para enchapado; fabricación de tableros contrachapados, tableros laminados, tableros de partículas y otros tableros y paneles</t>
  </si>
  <si>
    <t>RIESGO E INVERSIONES BOLIVAR S.A.S.</t>
  </si>
  <si>
    <t>MEICO SA</t>
  </si>
  <si>
    <t>DISTRIBUIDORA PASTEUR S.A</t>
  </si>
  <si>
    <t>GRASAS Y ACEITES VEGETALES LIMITADA "GRACETALES LIMITADA"</t>
  </si>
  <si>
    <t>HOTELES DECAMERON COLOMBIA S.A.S</t>
  </si>
  <si>
    <t>I5511 - Alojamiento en hoteles</t>
  </si>
  <si>
    <t>HIDROCARBUROS DEL CASANARE SAS</t>
  </si>
  <si>
    <t>FLEXO SPRING S.A.S</t>
  </si>
  <si>
    <t xml:space="preserve">PAPELES Y CARTONES S.A    
</t>
  </si>
  <si>
    <t>MORELCO S.A.S.</t>
  </si>
  <si>
    <t xml:space="preserve">CONSTRUCCIONES MARVAL S.A. </t>
  </si>
  <si>
    <t>iShop colombia SAS</t>
  </si>
  <si>
    <t>SOLINSA GC SAS</t>
  </si>
  <si>
    <t>C.I BULK TRADING SUR AMERICA S.A.S</t>
  </si>
  <si>
    <t>NORTE DE SANTANDER</t>
  </si>
  <si>
    <t>CUCUTA-NORTE DE SANTANDER</t>
  </si>
  <si>
    <t>BRINKS DE COLOMBIA SA</t>
  </si>
  <si>
    <t>SUPERVIGILANCIA</t>
  </si>
  <si>
    <t>N8010 - Actividades de seguridad privada</t>
  </si>
  <si>
    <t>Sucroal S.A.</t>
  </si>
  <si>
    <t>TECNOFARMA COLOMBIA SAS</t>
  </si>
  <si>
    <t>TECNOFAR TQ S.A.S.</t>
  </si>
  <si>
    <t>AGROINDUSTRIAL MOLINO SONORA AP SAS</t>
  </si>
  <si>
    <t xml:space="preserve">ATC SITIOS DE COLOMBIA SAS </t>
  </si>
  <si>
    <t>N7730 - Alquiler y arrendamiento de otros tipos de maquinaria, equipo y bienes tangibles n.c.p.</t>
  </si>
  <si>
    <t>C.I. LCC S.A.S.</t>
  </si>
  <si>
    <t xml:space="preserve">DISTRIBUIDORA LOS COCHES LA SABANA SAS </t>
  </si>
  <si>
    <t>LATINOAMERICANA DE CONSTRUCCIONES SA</t>
  </si>
  <si>
    <t>AGOFER SAS</t>
  </si>
  <si>
    <t>PAVIMENTOS COLOMBIA SAS</t>
  </si>
  <si>
    <t>HOTELES ESTELAR S.A.</t>
  </si>
  <si>
    <t>HAYUELOS COLOMBIA SAS</t>
  </si>
  <si>
    <t>BAXALTA COLOMBIA S.A.S</t>
  </si>
  <si>
    <t>CASALIMPIA S.A.</t>
  </si>
  <si>
    <t>N8129 - Otras actividades de limpieza de edificios e instalaciones industriales</t>
  </si>
  <si>
    <t>ESTUDIOS, PROYECTOS E INVERSIONES DE LOS ANDES S.A.S</t>
  </si>
  <si>
    <t>MOTORES Y MÁQUINAS S.A. "MOTORYSA"</t>
  </si>
  <si>
    <t>AUTONIZA S A</t>
  </si>
  <si>
    <t>SURAMERICA COMERCIAL SAS</t>
  </si>
  <si>
    <t>ALUMINIO NACIONAL SA</t>
  </si>
  <si>
    <t>AMERISUR EXPLORACION COLOMBIA LIMITADA</t>
  </si>
  <si>
    <t>AGENCIA DE VIAJES Y TURISMO AVIATUR S.A.S</t>
  </si>
  <si>
    <t>N7911 - Actividades de las agencias de viaje</t>
  </si>
  <si>
    <t>ACCION SAS</t>
  </si>
  <si>
    <t>PARMALAT COLOMBIA LTDA</t>
  </si>
  <si>
    <t>PRODESA Y CIA S.A.</t>
  </si>
  <si>
    <t>NEOCORP S.A.S.</t>
  </si>
  <si>
    <t>ARQUITECTOS E INGENIEROS ASOCIADOS SA EN REORGANIZACIÓN</t>
  </si>
  <si>
    <t>F4312 - Preparación del terreno</t>
  </si>
  <si>
    <t>JOHN RESTREPO A Y CIA S.A</t>
  </si>
  <si>
    <t>FORTOX SA</t>
  </si>
  <si>
    <t>ALMACENES CORONA S.A.S</t>
  </si>
  <si>
    <t>CASA BRITANICA SA</t>
  </si>
  <si>
    <t>Carbones Andinos SAS</t>
  </si>
  <si>
    <t xml:space="preserve">GLORIA COLOMBIA S.A. </t>
  </si>
  <si>
    <t>TEXTILES LAFAYETTE SAS</t>
  </si>
  <si>
    <t>C1311 - Preparación e hilatura de fibras textiles</t>
  </si>
  <si>
    <t>MERCAMIO SA</t>
  </si>
  <si>
    <t>MERCANTIL COLPATRIA S.A.</t>
  </si>
  <si>
    <t>SCHNEIDER ELECTRIC DE COLOMBIA SAS</t>
  </si>
  <si>
    <t>RENDIFIN S.A.</t>
  </si>
  <si>
    <t>CONSTRUCTORA TUNEL DEL ORIENTE S.A.S</t>
  </si>
  <si>
    <t xml:space="preserve">AUTOMOTORA NACIONAL SAS </t>
  </si>
  <si>
    <t>MELEXA SAS</t>
  </si>
  <si>
    <t xml:space="preserve">PERENCO COLOMBIA LIMITED  
</t>
  </si>
  <si>
    <t>C I TOYOTA TSUSHO DE COLOMBIA S A</t>
  </si>
  <si>
    <t>EPS INDÍGENA MALLAMÁS</t>
  </si>
  <si>
    <t>IPIALES</t>
  </si>
  <si>
    <t>CONSORCIO METALURGICO NACIONAL SAS</t>
  </si>
  <si>
    <t>CERDOS DEL VALLE SA</t>
  </si>
  <si>
    <t>FABRICA DE GRASAS Y PRODUCTOS QUIMICOS LTDA</t>
  </si>
  <si>
    <t>Boehringer Ingelheim S.A.</t>
  </si>
  <si>
    <t>WESTCON GROUP COLOMBIA LTDA</t>
  </si>
  <si>
    <t>CONSTRUCTORA BOLIVAR CALI SA</t>
  </si>
  <si>
    <t>G4S SECURESOLUTIONS COLOMBIA SA</t>
  </si>
  <si>
    <t>SKBERGÉ COLOMBIA S.A.S.</t>
  </si>
  <si>
    <t>CONFIPETROL SAS</t>
  </si>
  <si>
    <t>C3312 - Mantenimiento y reparación especializado de maquinaria y equipo</t>
  </si>
  <si>
    <t>AZUL K S.A</t>
  </si>
  <si>
    <t>AGROINTEGRAL ANDINA SAS</t>
  </si>
  <si>
    <t>CONTINAUTOS S A S</t>
  </si>
  <si>
    <t>COMERCIALIZADORA INTERNACIONAL DE METALES PRECIOSOS DE COLOMBIA S.A.</t>
  </si>
  <si>
    <t>G4662 - Comercio al por mayor de metales y productos metalíferos</t>
  </si>
  <si>
    <t>INPROQUIM SAS</t>
  </si>
  <si>
    <t>Ventas y Servicios S.A.</t>
  </si>
  <si>
    <t xml:space="preserve">INDUSTRIA COLOMBIANA DE LLANTAS SA </t>
  </si>
  <si>
    <t>CASS CONSTRUCTORES SAS</t>
  </si>
  <si>
    <t>Abbvie S.A.S.</t>
  </si>
  <si>
    <t>EXITO INDUSTRIAS SAS</t>
  </si>
  <si>
    <t>VIDRIO ANDINO S.A.S.</t>
  </si>
  <si>
    <t>SOACHA-CUNDINAMARCA</t>
  </si>
  <si>
    <t>VALORES Y CONTRATOS S.A.</t>
  </si>
  <si>
    <t>MOTORES DEL VALLE MOTOVALLE S. A. S.</t>
  </si>
  <si>
    <t>PROMOTORA MEDICA LAS AMERICAS S A</t>
  </si>
  <si>
    <t>Q8610 - Actividades de hospitales y clinicas, con internacion</t>
  </si>
  <si>
    <t>ATENTO COLOMBIA S.A.</t>
  </si>
  <si>
    <t>MARVAL S.A.</t>
  </si>
  <si>
    <t xml:space="preserve">JORGE CORTES MORA Y CIA SAS </t>
  </si>
  <si>
    <t xml:space="preserve">Suppla S.A. </t>
  </si>
  <si>
    <t>H5210 - Almacenamiento y depósito</t>
  </si>
  <si>
    <t>DHL GLOBAL FORWARDING COLOMBIA S.A.S.</t>
  </si>
  <si>
    <t xml:space="preserve">avicola los cambulos sa. </t>
  </si>
  <si>
    <t>SOBERANA SAS</t>
  </si>
  <si>
    <t>STECKERL ACEROS SAS</t>
  </si>
  <si>
    <t>CALYPSO DEL CARIBE S.A.</t>
  </si>
  <si>
    <t>G4729 - Comercio al por menor de otros productos alimenticios n.c.p., en establecimientos especializados</t>
  </si>
  <si>
    <t>DEPOSITO PRINCIPAL DE DROGAS LTDA</t>
  </si>
  <si>
    <t>NESTLE PURINA PET CARE DE COLOMBIA  SA</t>
  </si>
  <si>
    <t>CORPACERO SAS</t>
  </si>
  <si>
    <t>COMERCIALIZADORA INTERNACIONAL EXCOMIN SAS</t>
  </si>
  <si>
    <t>DISTRIBUCIONES AXA SAS</t>
  </si>
  <si>
    <t>NEXANS COLOMBIA S.A.</t>
  </si>
  <si>
    <t>Tetra Pak Ltda.</t>
  </si>
  <si>
    <t>CAM COLOMBIA  MULTISERVICIOS S.A.S</t>
  </si>
  <si>
    <t>CONTROLES EMPRESARIALES SAS</t>
  </si>
  <si>
    <t>COLWAGEN SAS</t>
  </si>
  <si>
    <t>MCKINSEY &amp; COMPANY COLOMBIA INC</t>
  </si>
  <si>
    <t xml:space="preserve">SMI COLOMBIA S.A.S.
</t>
  </si>
  <si>
    <t>PRODUCTOS ALIMENTICIOS DORIA S.A.S.</t>
  </si>
  <si>
    <t>MOSQUERA-CUNDINAMARCA</t>
  </si>
  <si>
    <t>C1083 - Elaboración de macarrones, fideos, alcuzcuz y productos farináceos similares</t>
  </si>
  <si>
    <t xml:space="preserve">LAMITECH S.A.S.
</t>
  </si>
  <si>
    <t>IINVERSIONES DE GASES DE COLOMBIA SA</t>
  </si>
  <si>
    <t>CONTINENTE S.A.S</t>
  </si>
  <si>
    <t>ANTIOQUEÑA DE PORCINOS SAS</t>
  </si>
  <si>
    <t>ACCENTURE</t>
  </si>
  <si>
    <t>SED INTERNATIONAL DE COLOMBIA SAS</t>
  </si>
  <si>
    <t xml:space="preserve">"""UNION ELECTRICA S.A.
""
"
</t>
  </si>
  <si>
    <t>CARVAJAL EDUCACION S.A.S.</t>
  </si>
  <si>
    <t>TOUR VACATION HOTELES AZUL SAS</t>
  </si>
  <si>
    <t>SUMMA PROPIEDADES SAS"SUMMA PROPIEDADES SAS</t>
  </si>
  <si>
    <t>J6399 - Otras actividades de servicio de información n.c.p.</t>
  </si>
  <si>
    <t>SALUD COLPATRIA</t>
  </si>
  <si>
    <t xml:space="preserve">PIONEER DE COLOMBIA SDAD LTDA.
</t>
  </si>
  <si>
    <t xml:space="preserve">SYNGENTA SA
</t>
  </si>
  <si>
    <t>CI HERMECO SA</t>
  </si>
  <si>
    <t>ESTYMA ESTUDIOS Y MANEJOS S.A.</t>
  </si>
  <si>
    <t>POLLO FIESTA SA</t>
  </si>
  <si>
    <t xml:space="preserve">ERICSSON DE COLOMBIA S. 
ACTIVIDADES DE TELECOMUNICACIONES  
J6190 - Otras actividades de telecomunicaciones
01. ANUAL
1969-07-01
2069-07-01
ACTIVA
01. SOCIEDAD ANÓNIMA
07. ACTIVIDAD ECONÓMICA DIFERENTE A LAS ANTERIORES
</t>
  </si>
  <si>
    <t xml:space="preserve">Glaxosmithkline Colombia S.A </t>
  </si>
  <si>
    <t>INDUSTRIAS INCA S.A.S</t>
  </si>
  <si>
    <t>S&amp;A SERVICIOS Y ASESORIAS SAS</t>
  </si>
  <si>
    <t xml:space="preserve">CYRGO SAS  </t>
  </si>
  <si>
    <t>NALCO DE COLOMBIA LTDA</t>
  </si>
  <si>
    <t>NOVO NORDISK COLOMBIA SAS</t>
  </si>
  <si>
    <t xml:space="preserve">TCS SOLUTION CENTER SUCURSAL COLOMBIA
</t>
  </si>
  <si>
    <t>ETERNIT COLOMBIANA S.A.</t>
  </si>
  <si>
    <t>SIBATE-CUNDINAMARCA</t>
  </si>
  <si>
    <t xml:space="preserve">INGENIO PICHICHI S.A.
</t>
  </si>
  <si>
    <t xml:space="preserve">TUSCANY SOUTH AMERICA LTD SUCURSAL COLOMBIA </t>
  </si>
  <si>
    <t>SGS COLOMBIA HOLDING SAS</t>
  </si>
  <si>
    <t>POLLO ANDINO S.A.</t>
  </si>
  <si>
    <t>PRODUCTOS YUPI SAS</t>
  </si>
  <si>
    <t xml:space="preserve">VEHICULOS DEL CAMINO S.A.S
</t>
  </si>
  <si>
    <t>DRYPERS ANDINA SA</t>
  </si>
  <si>
    <t>AUTOLARTE SA</t>
  </si>
  <si>
    <t>HEWLETT PACKARD COLOMBIA LTDA</t>
  </si>
  <si>
    <t>INVERSIONES RIOS GALLEGO S.A.S.</t>
  </si>
  <si>
    <t>CONINSA RAMON H S.A</t>
  </si>
  <si>
    <t>CAMAGUEY S.A</t>
  </si>
  <si>
    <t>INVERSIONES ESCORIAL S.A.</t>
  </si>
  <si>
    <t>TERMOTECNICA COINDUSTRIAL S.A.S.</t>
  </si>
  <si>
    <t>INVERSORA ANAGRAMA INVERANAGRAMA S.A.S.</t>
  </si>
  <si>
    <t>Superpolo SAS</t>
  </si>
  <si>
    <t>C2920 - Fabricación de carrocerías para vehículos automotores; fabricación de remolques y semirremolques</t>
  </si>
  <si>
    <t>INVERSIONES FINANCIERAS BOLIVAR S.A.S.</t>
  </si>
  <si>
    <t>SCANIA COLOMBIA S.A.S</t>
  </si>
  <si>
    <t>PRODUCTOS QUIMICOS PANAMERICANOS SA EN REORGANIZACION</t>
  </si>
  <si>
    <t xml:space="preserve">MASIVO CAPITAL SAS EN REORGANIZACION </t>
  </si>
  <si>
    <t>H4921 - Transporte de pasajeros</t>
  </si>
  <si>
    <t>CI ECOS S.A.</t>
  </si>
  <si>
    <t>Sistemas Colombia S.A.S.</t>
  </si>
  <si>
    <t>J6201 - Actividades de desarrollo de sistemas informáticos (planificación, análisis, diseño, programación, pruebas)</t>
  </si>
  <si>
    <t>COFCO INTERNATIONAL COLOMBIA SAS</t>
  </si>
  <si>
    <t>INVESA S.A</t>
  </si>
  <si>
    <t>KMA CONSTRUCCIONES SAS</t>
  </si>
  <si>
    <t>FINANZAUTO S.A.</t>
  </si>
  <si>
    <t>K6619 - Otras actividades auxiliares de las actividades de servicios financieros n.c.p.</t>
  </si>
  <si>
    <t>COLUMBUS NETWORKS DE COLOMBIA LTDA</t>
  </si>
  <si>
    <t>GEOPRODUCTION OIL AND GAS COMPANY OF COLOMBIA</t>
  </si>
  <si>
    <t>B0620 - Extracción de gas natural</t>
  </si>
  <si>
    <t>Siemens Healthcare S.A.S.</t>
  </si>
  <si>
    <t xml:space="preserve">PRODUCTORA DE ALAMBRES  COLOMBIANOS PROALCO S.A.S 
</t>
  </si>
  <si>
    <t>LACTEOS BETANIA S.A.</t>
  </si>
  <si>
    <t>SANTA-ROSA-DE-OSOS-ANTIOQUIA</t>
  </si>
  <si>
    <t>UNION DE ARROCEROS S.A.S.</t>
  </si>
  <si>
    <t xml:space="preserve">Scandinavia Pharma Ltda  </t>
  </si>
  <si>
    <t>PROQUINAL S.A.</t>
  </si>
  <si>
    <t>C1399 - Fabricación de otros artículos textiles n.c.p.</t>
  </si>
  <si>
    <t>BBI COLOMBIA SAS</t>
  </si>
  <si>
    <t>I5613 - Expendio de comidas preparadas en cafeterías</t>
  </si>
  <si>
    <t>REPRESENTACIONES CONTINENTAL SAS</t>
  </si>
  <si>
    <t>MECO INFRAESTRUCTURA SAS</t>
  </si>
  <si>
    <t>SOCIEDAD DE COMERCIALIZACION INTERNACIONAL BANAFRUT S.A</t>
  </si>
  <si>
    <t>INVERSIONES SUPERVAQUITA LA 33 S.A.S.</t>
  </si>
  <si>
    <t>EXTRAS SA</t>
  </si>
  <si>
    <t>GRANOS Y CEREALES DE COLOMBIA SA</t>
  </si>
  <si>
    <t>GLAXOSMITHKLINE CONSUMER HEALTHCARE COLOMBIA S.A.S</t>
  </si>
  <si>
    <t>PRABYC  INGENIEROS  SAS</t>
  </si>
  <si>
    <t>DISAN COLOMBIA SA</t>
  </si>
  <si>
    <t>Adama Andina BV Sucursal Colombia</t>
  </si>
  <si>
    <t>PGI COLOMBIA LTDA</t>
  </si>
  <si>
    <t>GRUPO DECOR SAS</t>
  </si>
  <si>
    <t>ZONA FRANCA INDUSTRIAL COLMOTORES SAS</t>
  </si>
  <si>
    <t>C2930 - Fabricación de partes, piezas (autopartes) y accesorios (lujos) para vehículos automotores</t>
  </si>
  <si>
    <t>CARBOQUIMICA S.A.S</t>
  </si>
  <si>
    <t>SHONA ENERGY (COLOMBIA) LIMITED</t>
  </si>
  <si>
    <t xml:space="preserve">HUAWEI TECHNOLOGIES MANAGED SERVICE COLOMBIA S.A.S
</t>
  </si>
  <si>
    <t>COMPAÑIA DE EMPAQUES S A</t>
  </si>
  <si>
    <t>C1392 - Confeccion de articulos con materiales textiles, excepto prendas de vestir</t>
  </si>
  <si>
    <t xml:space="preserve">PVC GERFOR S.A.
</t>
  </si>
  <si>
    <t>FLORES IPANEMA SAS</t>
  </si>
  <si>
    <t>QBCO S.A.S.</t>
  </si>
  <si>
    <t>PETROWORKS SAS</t>
  </si>
  <si>
    <t>PLASTILENE SAS</t>
  </si>
  <si>
    <t>EMPACOR S.A.</t>
  </si>
  <si>
    <t>POLLOS SAVICOL SA</t>
  </si>
  <si>
    <t xml:space="preserve">CENTRAL CERVECERA DE COLOMBIA SAS  
</t>
  </si>
  <si>
    <t>COMERCIALIZADORA INTERNACIONAL JEANS S.A.S</t>
  </si>
  <si>
    <t>EXPERIAN COLOMBIA S.A</t>
  </si>
  <si>
    <t>MAC CENTER COLOMBIA SOCIEDAD POR ACCIONES SIMPLIFICADA</t>
  </si>
  <si>
    <t xml:space="preserve">COMESTIBLES ALDOR SAS </t>
  </si>
  <si>
    <t>COMERCIALIZADORA FLORALIA S.A</t>
  </si>
  <si>
    <t>DISTRIBUIDORA HINO DE COLOMBIA SAS</t>
  </si>
  <si>
    <t>C.I FARMACAPSULAS S.A.</t>
  </si>
  <si>
    <t>C.I IMPORTEX S.A</t>
  </si>
  <si>
    <t>EMERALD ENERGY PLC SUCURSAL COLOMBIA</t>
  </si>
  <si>
    <t>ECOFERTIL S.A.</t>
  </si>
  <si>
    <t xml:space="preserve">NEXARTE SERVICIOS TEMPORALES S A
</t>
  </si>
  <si>
    <t>INVERSORA LA PAZ S.A.S</t>
  </si>
  <si>
    <t>ALICO SA</t>
  </si>
  <si>
    <t>ALAMBRES Y MALLAS SA</t>
  </si>
  <si>
    <t>AR CONSTRUCCIONES SAS)</t>
  </si>
  <si>
    <t>ECOOPSOS S.A.S.</t>
  </si>
  <si>
    <t>Coca-Cola Servicios de Colombia S.A.</t>
  </si>
  <si>
    <t>VETRA EXPLORACIÓN Y PRODUCCIÓN COLOMBIA S.A.S.</t>
  </si>
  <si>
    <t>CCF DE LA GUAJIRA</t>
  </si>
  <si>
    <t>GUAJIRA</t>
  </si>
  <si>
    <t>RIOHACHA</t>
  </si>
  <si>
    <t>LABORATORIOS LA SANTE SA</t>
  </si>
  <si>
    <t>ARUS S.A.</t>
  </si>
  <si>
    <t>Tablemac MDF S.A.S</t>
  </si>
  <si>
    <t>DISTRIBUCIONES PASTOR JULIO DELGADO SA</t>
  </si>
  <si>
    <t>ABASTECEMOS DE OCCIDENTE SA</t>
  </si>
  <si>
    <t>CARACOL PRIMERA CADENA RADIAL COLOMBIANA SA</t>
  </si>
  <si>
    <t>J6010 - Actividades de programación y transmisión en el servicio de radiodifusión sonora</t>
  </si>
  <si>
    <t xml:space="preserve">EQUIRENT S.A.                                                         </t>
  </si>
  <si>
    <t>CINEMARK COLOMBIA SAS</t>
  </si>
  <si>
    <t>VENTAS Y MARCAS SAS</t>
  </si>
  <si>
    <t>MAKRO COMPUTO SA</t>
  </si>
  <si>
    <t>PETROMIL GAS SAS ESP</t>
  </si>
  <si>
    <t>DON POLLO SAS</t>
  </si>
  <si>
    <t>QUINDIO</t>
  </si>
  <si>
    <t>ARMENIA-QUINDIO</t>
  </si>
  <si>
    <t>LABRANZA DE LA CEIBA SAS</t>
  </si>
  <si>
    <t>INGENIERIA DE VIAS SAS</t>
  </si>
  <si>
    <t>WORLD FUEL SERVICES COMPANY LLC SUCURSAL COLOMBIA</t>
  </si>
  <si>
    <t xml:space="preserve">DISTRIBUIDORA COLOMBINA LTDA.                                                                       </t>
  </si>
  <si>
    <t>HB ESTRUCTURAS METALICAS S.A.S</t>
  </si>
  <si>
    <t>EDUARDOÑO SAS</t>
  </si>
  <si>
    <t>GASTRONOMIA ITALIANA EN COLOMBIA  SAS</t>
  </si>
  <si>
    <t>ETEX COLOMBIA S.A</t>
  </si>
  <si>
    <t>CRISTAR S.A.S</t>
  </si>
  <si>
    <t>CUSEZAR S.A.</t>
  </si>
  <si>
    <t xml:space="preserve">EMI ANTIOQUIA </t>
  </si>
  <si>
    <t>C I SHELL COMERCIALIZADORA COLOMBIA SAS</t>
  </si>
  <si>
    <t xml:space="preserve">MITSUBISHI ELECTRIC DE COLOMBIA LTDA  </t>
  </si>
  <si>
    <t>F4329 - Otras instalaciones especializadas</t>
  </si>
  <si>
    <t>A CONSTRUIR S.A.</t>
  </si>
  <si>
    <t>OXIGENOS DE COLOMBIA LTDA</t>
  </si>
  <si>
    <t>ALIMENTOS DEL VALLE SA</t>
  </si>
  <si>
    <t>PEPSI COLA COLOMBIA LTDA</t>
  </si>
  <si>
    <t>INVERSIONES ALCABAMA  S.A.</t>
  </si>
  <si>
    <t>SECURITAS COLOMBIA SA</t>
  </si>
  <si>
    <t>OPTIMA SAS VIVIENDA Y CONSTRUCCION</t>
  </si>
  <si>
    <t xml:space="preserve">CI FLORAL DISTRIBUTORS &amp; SERVICES SAS
</t>
  </si>
  <si>
    <t>INVERSIONES TQ S.A.S.</t>
  </si>
  <si>
    <t xml:space="preserve"> C.I. IBLU SOCIEDAD POR ACCIONES SIMPLIFICADA </t>
  </si>
  <si>
    <t>FERRETERIA MULTIALAMBRES LTDA</t>
  </si>
  <si>
    <t>NEWELL BRANDS DE COLOMBIA SAS</t>
  </si>
  <si>
    <t>ESTUDIOS TECNICOS SAS</t>
  </si>
  <si>
    <t>ACEROS CORTADOS S.A.S</t>
  </si>
  <si>
    <t>C3290 - Otras industrias manufactureras n.c.p.</t>
  </si>
  <si>
    <t>PRODUCTORA DE TEXTILES DE TOCANCIPA S.A.. TOPTEX S.A.</t>
  </si>
  <si>
    <t>C1312 - Tejeduría de productos textiles</t>
  </si>
  <si>
    <t>ATLANTIC FS SAS</t>
  </si>
  <si>
    <t>G4723 - Comercio al por menor de carnes (incluye aves de corral), productos cárnicos, pescados y productos de mar, en establecimientos especializados</t>
  </si>
  <si>
    <t>PROYECTOS DE INFRAESTRUCTURA S.A</t>
  </si>
  <si>
    <t xml:space="preserve">ADECCO SERVICIOS COLOMBIA SA </t>
  </si>
  <si>
    <t>N7830 - Otras actividades de suministro de recurso humano</t>
  </si>
  <si>
    <t>CLINICA DE MARLY S A</t>
  </si>
  <si>
    <t>SOLETANCHE BACHY CIMAS S.A.S.</t>
  </si>
  <si>
    <t>F4390 - Otras actividades especializadas para la construcción de edificios y obras de ingeniería civil</t>
  </si>
  <si>
    <t xml:space="preserve">ESTRELLA INTERNATIONAL ENERGY SERVICES SUCURSAL COLOMBIA 
</t>
  </si>
  <si>
    <t>PLASTICOS RIMAX SAS</t>
  </si>
  <si>
    <t>RAVENBIRD S.A.S.</t>
  </si>
  <si>
    <t xml:space="preserve">TALISMAN COLOMBIA OIL &amp; GAS LTD   </t>
  </si>
  <si>
    <t xml:space="preserve">BATERIAS WILLARD S. A. </t>
  </si>
  <si>
    <t>MALAMBO-ATLANTICO</t>
  </si>
  <si>
    <t>ARMETALES S.A</t>
  </si>
  <si>
    <t>MOLINOS DEL ATLANTICO SAS</t>
  </si>
  <si>
    <t>DIMANTEC LTDA</t>
  </si>
  <si>
    <t>MISION TEMPORAL LIMITADA</t>
  </si>
  <si>
    <t xml:space="preserve"> ANAS WAYUU EPSI</t>
  </si>
  <si>
    <t>MAICAO</t>
  </si>
  <si>
    <t>VISION Y MARKETING SAS</t>
  </si>
  <si>
    <t>RECKITT BENCKISER COLOMBIA S.A.</t>
  </si>
  <si>
    <t>SEGURIDAD Y VIGILANCIA COLOMBIANA SEVICOL LIMITADA</t>
  </si>
  <si>
    <t>CI MINERCOQUE DE COLOMBIA LTDA</t>
  </si>
  <si>
    <t>VIRGIN MOBILE COLOMBIA SAS</t>
  </si>
  <si>
    <t xml:space="preserve">RAFAEL DEL CASTILLO &amp; CIA S.A   
</t>
  </si>
  <si>
    <t>B0899 - Extracción de otros minerales no metálicos n.c.p.</t>
  </si>
  <si>
    <t xml:space="preserve">KOMATSU COLOMBIA S.A.S. 
KOMATSU COLOMBIA S.A.S. 
</t>
  </si>
  <si>
    <t>INDUSTRIAS CANNON DE COLOMBIA S.A.</t>
  </si>
  <si>
    <t>C1392 - Confección de artículos con materiales textiles, excepto prendas de vestir</t>
  </si>
  <si>
    <t xml:space="preserve">GTM COLOMBIA SA </t>
  </si>
  <si>
    <t>MASSY ENERGY COLOMBIA SAS</t>
  </si>
  <si>
    <t>CEMENTOS SAN MARCOS SAS</t>
  </si>
  <si>
    <t>KERALTY S.A.S.</t>
  </si>
  <si>
    <t>PERENCO OIL AND GAS COLOMBIA LIMITED</t>
  </si>
  <si>
    <t>SUMATEC S.A.S</t>
  </si>
  <si>
    <t xml:space="preserve">SUN CHEMICAL COLOMBIA SAS </t>
  </si>
  <si>
    <t>SERVIOPTICA SAS</t>
  </si>
  <si>
    <t xml:space="preserve">FGA FONDO DE GARANTIAS S.A. </t>
  </si>
  <si>
    <t>PROMIORIENTE S.A. E.S.P</t>
  </si>
  <si>
    <t>FRESKALECHE S.A.S.</t>
  </si>
  <si>
    <t>COMERCIALIZADORA MERCALDAS S.A</t>
  </si>
  <si>
    <t>CSP STEEL DE COLOMBIA LTDA</t>
  </si>
  <si>
    <t>LEGRAND COLOMBIA SA</t>
  </si>
  <si>
    <t>C2732 - Fabricación de dispositivos de cableado</t>
  </si>
  <si>
    <t>INVERSIONES INT COLOMBIA SAS</t>
  </si>
  <si>
    <t>ENVASES DE TOCANCIPA S.A.S</t>
  </si>
  <si>
    <t>AUTO STOK SAS</t>
  </si>
  <si>
    <t>CCF NARIÑO</t>
  </si>
  <si>
    <t>INVERSIONES LIGOL SAS</t>
  </si>
  <si>
    <t>JOHN URIBE E HIJOS S.A</t>
  </si>
  <si>
    <t>COLTEJER S.A.</t>
  </si>
  <si>
    <t>CNE OIL &amp; GAS SAS</t>
  </si>
  <si>
    <t>VITALIS SACI</t>
  </si>
  <si>
    <t>HMV INGENIEROS LTDA</t>
  </si>
  <si>
    <t>TORRECAFE AGUILA ROJA Y CIA SA</t>
  </si>
  <si>
    <t>KELLOGG DE COLOMBIA SA</t>
  </si>
  <si>
    <t>ELECTROJAPONESA SA</t>
  </si>
  <si>
    <t>MECANELECTRO SAS</t>
  </si>
  <si>
    <t>Texcomercial - Texco SAS</t>
  </si>
  <si>
    <t>KENWORTH DE LA MONTAÑA S.A.S.</t>
  </si>
  <si>
    <t>CI INTERAMERICAN CONMINAS SAS</t>
  </si>
  <si>
    <t>EL GRAN LANGOSITNO SAS</t>
  </si>
  <si>
    <t xml:space="preserve">INDRA COLOMBIA LTDA </t>
  </si>
  <si>
    <t>RECAMIER S.A.</t>
  </si>
  <si>
    <t xml:space="preserve">BRANCH OF MICROSOFT COLOMBIA INC  
</t>
  </si>
  <si>
    <t>CONSTRUCTORA MELENDEZ S.A.</t>
  </si>
  <si>
    <t xml:space="preserve">ERNST &amp; YOUNG SAS </t>
  </si>
  <si>
    <t>M6920 - Actividades de contabilidad, teneduría de libros, auditoría financiera y asesoría tributaria</t>
  </si>
  <si>
    <t>ASTRAZENECA COLOMBIA S.A.S</t>
  </si>
  <si>
    <t>FIRMENICH S.A.</t>
  </si>
  <si>
    <t>CONGELADOS AGRICOLAS SA CONGELAGRO SA</t>
  </si>
  <si>
    <t>C1020 - Procesamiento y conservación de frutas, legumbres, hortalizas y tubérculos</t>
  </si>
  <si>
    <t>FRESENIUS KABI COLOMBIA S.A.S</t>
  </si>
  <si>
    <t>ARME S.A.</t>
  </si>
  <si>
    <t>COMBUSTIBLES HYR LTDA</t>
  </si>
  <si>
    <t>CABOT COLOMBIANA S.A.</t>
  </si>
  <si>
    <t xml:space="preserve">VALLECILLA B Y VALLECILLA M
</t>
  </si>
  <si>
    <t>ORICA COLOMBIA SAS</t>
  </si>
  <si>
    <t xml:space="preserve">RADIO CADENA NACIONAL SAS </t>
  </si>
  <si>
    <t>PANAMERICANA FORMAS E IMPRESOS S.A.</t>
  </si>
  <si>
    <t>C1811 - Actividades de impresión</t>
  </si>
  <si>
    <t>CONALTURA CONSTRUCCION Y VIVIENDA S.A</t>
  </si>
  <si>
    <t xml:space="preserve">"GASES INDUSTRIALES DE COLOMBIA S.A. " 
</t>
  </si>
  <si>
    <t>NEC DE COLOMBIA SA</t>
  </si>
  <si>
    <t>CCF CARTAGENA</t>
  </si>
  <si>
    <t>JMV CONSTRUKTORA SAS</t>
  </si>
  <si>
    <t xml:space="preserve">AGRICOLA EL RETIRO S.A.S. </t>
  </si>
  <si>
    <t>A0122 - Cultivo de plátano y banano</t>
  </si>
  <si>
    <t>Américas Business Process Services S.A.</t>
  </si>
  <si>
    <t>COLSOF S.A.</t>
  </si>
  <si>
    <t>HOGAR Y MODA SAS</t>
  </si>
  <si>
    <t xml:space="preserve">"RUQUIM S.A.S.
"
"RUQUIM S.A.S.
"
</t>
  </si>
  <si>
    <t>COMPAÑIA IBEROAMERICANA DE PLASTICOS  SAS</t>
  </si>
  <si>
    <t>MADRID-CUNDINAMARCA</t>
  </si>
  <si>
    <t>SUMMAR TEMPORALES SAS</t>
  </si>
  <si>
    <t xml:space="preserve">"EPK KIDS SMART SAS
</t>
  </si>
  <si>
    <t>PROTELA S.A.</t>
  </si>
  <si>
    <t>DELTEC SA</t>
  </si>
  <si>
    <t xml:space="preserve">CARTAGENA II SA     </t>
  </si>
  <si>
    <t>NUEVO AEROPUERTO DE BARRANQUILLA SAS</t>
  </si>
  <si>
    <t>URBANIZADORA SANTAFE DE BOGOTA URBANSA S.A.</t>
  </si>
  <si>
    <t>ORGANIZACION SERVICIOS Y ASESORIAS SAS</t>
  </si>
  <si>
    <t xml:space="preserve">INVERSIONES MERCA Z SA </t>
  </si>
  <si>
    <t>TUMACO-NARINO</t>
  </si>
  <si>
    <t>IN BOND GEMA SAS</t>
  </si>
  <si>
    <t>CARIBE SA</t>
  </si>
  <si>
    <t>JAMUNDI-VALLE</t>
  </si>
  <si>
    <t xml:space="preserve">LABORATORIOS BIOPAS SA </t>
  </si>
  <si>
    <t xml:space="preserve">Internexa S.A. </t>
  </si>
  <si>
    <t>NEW GRANADA ENERGY CORPORATION SUCURSAL COLOMBIANA</t>
  </si>
  <si>
    <t xml:space="preserve">INTERNACIONAL DE ELECTRICOS S.A.S. </t>
  </si>
  <si>
    <t>TOLIMA</t>
  </si>
  <si>
    <t>IBAGUE-TOLIMA</t>
  </si>
  <si>
    <t>COMESTIBLES RICOS SA</t>
  </si>
  <si>
    <t>CARIBBEAN ECO SOAPS USUARIO INDUSTRIAL DE BIENES Y SERVICIOS UIBSS S.A.S.</t>
  </si>
  <si>
    <t>HUNTSMAN COLOMBIA LTDA</t>
  </si>
  <si>
    <t>MINERA EL ROBLE SA</t>
  </si>
  <si>
    <t>B0729 - Extracción de otros minerales metalíferos no ferrosos n.c.p.</t>
  </si>
  <si>
    <t>DIALSA SAS</t>
  </si>
  <si>
    <t>CONVEL S.A.S.</t>
  </si>
  <si>
    <t>RECAUDO BOGOTA SAS - EN REORGANIZACION</t>
  </si>
  <si>
    <t>LADRILLERA SANTAFE S.A.</t>
  </si>
  <si>
    <t>Agregados Argos S.A.S.</t>
  </si>
  <si>
    <t>MOTA ENGIL ENGENHARIA E CONSTRUCAO S.A SUCURSAL COLOMBIA</t>
  </si>
  <si>
    <t>MERCADEO Y MODA S.A.S.</t>
  </si>
  <si>
    <t>SU OPORTUNO SERVICIO LTDA</t>
  </si>
  <si>
    <t>CI METALES LA UNION SAS</t>
  </si>
  <si>
    <t>G4665 - Comercio al por mayor de desperdicios, desechos y chatarra</t>
  </si>
  <si>
    <t>SP INGENIEROS SAS</t>
  </si>
  <si>
    <t>NUTRIENTES AVICOLAS SA</t>
  </si>
  <si>
    <t>HIERROS HB SA</t>
  </si>
  <si>
    <t>JGB S.A.</t>
  </si>
  <si>
    <t>MATERIALES EMO S.A.S</t>
  </si>
  <si>
    <t>CI SOCIEDAD INDUSTRIAL DE GRASAS VEGETALES SIGRA SA</t>
  </si>
  <si>
    <t>LABORATORIOS SYNTHESIS SAS</t>
  </si>
  <si>
    <t>JIRO SA</t>
  </si>
  <si>
    <t>PRODUCTOS LACTEOS EL RECREO SA</t>
  </si>
  <si>
    <t>ZIPAQUIRA-CUNDINAMARCA</t>
  </si>
  <si>
    <t>COLENER S.A.S.</t>
  </si>
  <si>
    <t>MOTA ENGIL COL SAS</t>
  </si>
  <si>
    <t>OCUPAR TEMPORALES SA</t>
  </si>
  <si>
    <t>DSM NUTRITIONAL PRODUCTS COLOMBIA SA</t>
  </si>
  <si>
    <t>AUTOMONTAÑA S.A.S.</t>
  </si>
  <si>
    <t>LISTOS SAS</t>
  </si>
  <si>
    <t>GRUPO ASESORIA EN SISTEMATIZACION DE DATOS S.A.S.</t>
  </si>
  <si>
    <t>SUDESPENSA BARRAGAN S.A.</t>
  </si>
  <si>
    <t xml:space="preserve">KIAPLAZA SA
</t>
  </si>
  <si>
    <t>ELITE FLOWER FARMERS S.A.S</t>
  </si>
  <si>
    <t>COMERCIALIZADORA INTERNACIONAL DE LLANTAS SA</t>
  </si>
  <si>
    <t xml:space="preserve">ortiz construcciones  y proyectos s.a sucursal colombia </t>
  </si>
  <si>
    <t>AUTOCORP SAS</t>
  </si>
  <si>
    <t>CORPORACION DE FERIAS Y EXPOSICIONES S A</t>
  </si>
  <si>
    <t>MEDISANITAS</t>
  </si>
  <si>
    <t>COLVISEG COLOMBIANA DE VIGILANCIA Y SEGURIDAD LTDA</t>
  </si>
  <si>
    <t>AVICOLA TRIPLE A SAS</t>
  </si>
  <si>
    <t>COLORQUIMICA S.A.S</t>
  </si>
  <si>
    <t>SKF LATIN TRADE SAS</t>
  </si>
  <si>
    <t xml:space="preserve">INMACULADA GUADALUPE Y  AMIGOS SAS
</t>
  </si>
  <si>
    <t>IDEMIA COLOMBIA SAS</t>
  </si>
  <si>
    <t>LABORATORIOS CHALVER DE COLOMBIA .SA</t>
  </si>
  <si>
    <t>SURTIFAMILIAR S A</t>
  </si>
  <si>
    <t>INDUSTRIAS LA VICTORIA SAS</t>
  </si>
  <si>
    <t>COMPAÑIA COMERCIAL UNIVERSAL SAS</t>
  </si>
  <si>
    <t>COMPAÑIA INTERNACIONAL DE ALIMENTOS SAS  COMPAÑIA INTERNACIONAL DE ALIMENTOS SAS</t>
  </si>
  <si>
    <t>LITOPLAS S.A.</t>
  </si>
  <si>
    <t>Seaboard Overseas Colombia Ltda</t>
  </si>
  <si>
    <t>FERRO COLOMBIA SAS</t>
  </si>
  <si>
    <t>PRODUCTOS FAMILIA CAJICA SAS</t>
  </si>
  <si>
    <t xml:space="preserve"> A LAUMAYER Y COMPAÑIA EXPORTADORES DE CAFE S.A.S. </t>
  </si>
  <si>
    <t>“DUSAKAWI A.R.S.I.”</t>
  </si>
  <si>
    <t xml:space="preserve">CESAR </t>
  </si>
  <si>
    <t>VALLEDUPAR</t>
  </si>
  <si>
    <t>AUTOPACIFICO SA</t>
  </si>
  <si>
    <t>DIANA AGRICOLA SAS</t>
  </si>
  <si>
    <t>ALIMENTOS CONCENTRADOS RAZA LTDA</t>
  </si>
  <si>
    <t>ENERGIA INTEGRAL ANDINA S.A. EN REORGANIZACION</t>
  </si>
  <si>
    <t>SAN ANDRES Y PROVIDENCIA</t>
  </si>
  <si>
    <t>SAN-ANDRES-SAN ANDRES Y PROVIDENCIA</t>
  </si>
  <si>
    <t>CONSTRUCTORA HAYUELOS SA</t>
  </si>
  <si>
    <t>PROCESADORA DE LECHES S.A.</t>
  </si>
  <si>
    <t>EPSON COLOMBIA LTDA</t>
  </si>
  <si>
    <t>BECTON DICKINSON DE COLOMBIA LTDA</t>
  </si>
  <si>
    <t>COMERCIALIZADORA INTERNACIONAL ATLANTICMETALS SAS</t>
  </si>
  <si>
    <t>DIGITEX INTERNACIONAL SAS</t>
  </si>
  <si>
    <t>INVERSIONES FALABELLA DE COLOMBIA S.A.</t>
  </si>
  <si>
    <t>MANUFACTURAS Y PROCESOS INDUSTRIALES LTDA</t>
  </si>
  <si>
    <t>AUTOMOTORES COMERCIALES AUTOCOM S A</t>
  </si>
  <si>
    <t>GAS NATURAL DEL ORIENTE S.A.E.S.P.</t>
  </si>
  <si>
    <t>AGROPAISA SAS</t>
  </si>
  <si>
    <t>ORGANIZACION CARDENAS S.A.S</t>
  </si>
  <si>
    <t>CARNES CASABLANCA S.A.</t>
  </si>
  <si>
    <t>PELAEZ HERMANOS SA</t>
  </si>
  <si>
    <t>INGENIEROS CONSULTORES CIVILES Y ELÉCTRICOS S.A.S. INGETEC S.A.S.</t>
  </si>
  <si>
    <t>QMAX SOLUTIONS COLOMBIA</t>
  </si>
  <si>
    <t>Win Sports S.A.S.</t>
  </si>
  <si>
    <t>MINAS Y MINERALES SA</t>
  </si>
  <si>
    <t xml:space="preserve">MASTERFOODS COLOMBIA LTDA - EFFEM COLOMBIA LTDA
</t>
  </si>
  <si>
    <t xml:space="preserve">INDUSTRIA DE ELECTRODOMESTICOS SAS INDUSEL SAS
</t>
  </si>
  <si>
    <t>COMESTIBLES DAN SA</t>
  </si>
  <si>
    <t>STILOTEX S.A.S</t>
  </si>
  <si>
    <t>Bristol Myers Squibb de Colombia SA</t>
  </si>
  <si>
    <t>SBI INTERNATIONAL HOLDINGS AG</t>
  </si>
  <si>
    <t>CORRUGADOS DEL DARIEN S.A.S.</t>
  </si>
  <si>
    <t>APARTADO-ANTIOQUIA</t>
  </si>
  <si>
    <t>AMAREY NOVA MEDICAL S.A</t>
  </si>
  <si>
    <t xml:space="preserve">NOVAMED S.A.
</t>
  </si>
  <si>
    <t>AGROINDUSTRIAS DEL CAUCA SA</t>
  </si>
  <si>
    <t>MINIPAK S A S</t>
  </si>
  <si>
    <t>SONDA DE COLOMBIA S.A</t>
  </si>
  <si>
    <t>DISPRESCO SAS</t>
  </si>
  <si>
    <t>CELTA SAS</t>
  </si>
  <si>
    <t>TELECENTER PANAMERICANA LTDA</t>
  </si>
  <si>
    <t>AGAVAL SA</t>
  </si>
  <si>
    <t>G4772 - Comercio al por menor de todo tipo de calzado y artículos de cuero y sucedáneos del cuero en establecimientos especializados</t>
  </si>
  <si>
    <t>DATA TOOLS SA</t>
  </si>
  <si>
    <t>COMERCIALIZADORA HOMAZ SAS</t>
  </si>
  <si>
    <t>GILAT COLOMBIA S.A.S. E.S.P</t>
  </si>
  <si>
    <t>CAPRESOCA E.P.S.</t>
  </si>
  <si>
    <t>CASANARE</t>
  </si>
  <si>
    <t>YOPAL</t>
  </si>
  <si>
    <t>AGROMILENIO S.A.</t>
  </si>
  <si>
    <t>SC JOHNSON &amp; SON COLOMBIANA S.A.</t>
  </si>
  <si>
    <t>COORDINADORA DE SERVICIOS DE PARQUE CEMENTERIO S.A.S. COORSERPARK S.A.S.</t>
  </si>
  <si>
    <t>S9603 - Pompas fúnebres y actividades relacionadas</t>
  </si>
  <si>
    <t>UNIPLES SA</t>
  </si>
  <si>
    <t>SEGURIDAD  SUPERIOR  LIMITADA</t>
  </si>
  <si>
    <t>INDRA SISTEMAS S.A SUCURSAL COLOMBIA</t>
  </si>
  <si>
    <t>CROYDON COLOMBIA S.A</t>
  </si>
  <si>
    <t>H&amp;M HENNES &amp; MAURITZ COLOMBIA S A S</t>
  </si>
  <si>
    <t>IBEROMODA SAS</t>
  </si>
  <si>
    <t>DUPONT DE COLOMBIA S.A.</t>
  </si>
  <si>
    <t xml:space="preserve">AKTOR TECHNICAL SOCIETE ANONYME COLOMBIAN BRANCH
</t>
  </si>
  <si>
    <t>COASPHARMA S.A.S</t>
  </si>
  <si>
    <t>MHC INGENIERIA Y CONSTRUCCION DE OBRAS CIVILES SAS</t>
  </si>
  <si>
    <t>EMPAQUES FLEXA S.A.S</t>
  </si>
  <si>
    <t>GRUNENTHAL COLOMBIANA  SA</t>
  </si>
  <si>
    <t>COHERPA INGENIEROS CONSTRUCTORES SAS</t>
  </si>
  <si>
    <t>RESTCAFE SAS</t>
  </si>
  <si>
    <t>HLF Colombia Ltda</t>
  </si>
  <si>
    <t>CERAMICAS SAN LORENZO INDUSTRIAL DE COLOMBIA S.A.</t>
  </si>
  <si>
    <t>EXTRACTORA CENTRAL SA</t>
  </si>
  <si>
    <t>PUERTO-WILCHES-SANTANDER</t>
  </si>
  <si>
    <t xml:space="preserve">CONSTRUCCIONES COLOMBIANAS OHL SAS </t>
  </si>
  <si>
    <t>MEGALINEA S.A</t>
  </si>
  <si>
    <t>LOCERIA COLOMBIANA S.A.S.</t>
  </si>
  <si>
    <t>CALDAS-ANTIOQUIA</t>
  </si>
  <si>
    <t>COMERTEX SAS</t>
  </si>
  <si>
    <t>TENNIS S.A</t>
  </si>
  <si>
    <t>DISTRIBUCIONES LA NIEVE LTDA</t>
  </si>
  <si>
    <t>META</t>
  </si>
  <si>
    <t>VILLAVICENCIO-META</t>
  </si>
  <si>
    <t>PLASTIQUIMICA SAS</t>
  </si>
  <si>
    <t>AGROPECUARIA SAN FERNANDO S.A.S</t>
  </si>
  <si>
    <t>AMAGA-ANTIOQUIA</t>
  </si>
  <si>
    <t>CCF DEL CHOCO</t>
  </si>
  <si>
    <t xml:space="preserve">CHOCO </t>
  </si>
  <si>
    <t>QUIBDO</t>
  </si>
  <si>
    <t>DREAM REST COLOMBIA SAS</t>
  </si>
  <si>
    <t>C3120 - Fabricación de colchones y somieres</t>
  </si>
  <si>
    <t>CONSTRUCCIONES LAS GALIAS SA</t>
  </si>
  <si>
    <t>SEISSA S.A</t>
  </si>
  <si>
    <t>SOCIEDAD DE COMERCIALIZACION INTERNACIONAL RECYCLABLES SAS</t>
  </si>
  <si>
    <t xml:space="preserve">SI SAS </t>
  </si>
  <si>
    <t>G4751 - Comercio al por menor de productos textiles en establecimientos especializados</t>
  </si>
  <si>
    <t>OTACC S.A.</t>
  </si>
  <si>
    <t xml:space="preserve">ARYSTA LIFESCIENCE COLOMBIA SAS
</t>
  </si>
  <si>
    <t xml:space="preserve">"GE HELATHCARE COLOMBIA S.A.S..
"
</t>
  </si>
  <si>
    <t xml:space="preserve">AUTOMOTORES LA FLORESTA S.A
</t>
  </si>
  <si>
    <t xml:space="preserve">PLASTICOS ESPECIALES SAS </t>
  </si>
  <si>
    <t>GRIFFITH FOODS S.A.S.</t>
  </si>
  <si>
    <t>MARINILLA-ANTIOQUIA</t>
  </si>
  <si>
    <t>ARROCERA LA ESMERALDA SAS</t>
  </si>
  <si>
    <t xml:space="preserve">CERAMICA ITALIA SA </t>
  </si>
  <si>
    <t>PRODUCTORES DE ENVASES FARMACEUTICOS SAS PROENFAR SAS</t>
  </si>
  <si>
    <t>FAJOBE SAS</t>
  </si>
  <si>
    <t xml:space="preserve">SUPERMERCADOS EL RENDIDOR S A </t>
  </si>
  <si>
    <t>CORINTO-CAUCA</t>
  </si>
  <si>
    <t xml:space="preserve">Logytech Mobile SAS
</t>
  </si>
  <si>
    <t>INGENIO CARMELITA S.A.</t>
  </si>
  <si>
    <t>TULUA-VALLE</t>
  </si>
  <si>
    <t xml:space="preserve">PALMAR DE ALTAMIRA S.A.S. </t>
  </si>
  <si>
    <t xml:space="preserve">LANDERS Y CIA S.A. S
</t>
  </si>
  <si>
    <t>COMPAÑIA COMERCIAL E INDUSTRIAL LA SABANA AVESCO SAS</t>
  </si>
  <si>
    <t>NITRO ENERGY COLOMBIA SAS E.S.P</t>
  </si>
  <si>
    <t>D3511 - Generación de energía eléctrica</t>
  </si>
  <si>
    <t>QUAD GRAPHICS COLOMBIA SAS</t>
  </si>
  <si>
    <t>PANASONIC DE COLOMBIA S.A.</t>
  </si>
  <si>
    <t>INVERSIONES ELDORADO S.A.S</t>
  </si>
  <si>
    <t>BOYACA</t>
  </si>
  <si>
    <t>DUITAMA-BOYACA</t>
  </si>
  <si>
    <t>JANNA MOTORS SAS</t>
  </si>
  <si>
    <t>SERVINCLUIDOS LTDA</t>
  </si>
  <si>
    <t xml:space="preserve">ESTRATEGIA Y COMERCIO SAS
</t>
  </si>
  <si>
    <t>CUMMINS COLOMBIA S.A.S</t>
  </si>
  <si>
    <t xml:space="preserve">REFINADORA NACIONAL DE ACEITES Y GRASAS SAS </t>
  </si>
  <si>
    <t xml:space="preserve">PETROELECTRICA DE LOS LLANOS LTD SUCURSAL COLOMBIA </t>
  </si>
  <si>
    <t>D3512 - Transmisión de energía eléctrica</t>
  </si>
  <si>
    <t>COLOMBIA ENERGY DEVELOPMENT CO</t>
  </si>
  <si>
    <t>Comunicaciones del Caribe sas</t>
  </si>
  <si>
    <t>SUCRE</t>
  </si>
  <si>
    <t>SINCELEJO-SUCRE</t>
  </si>
  <si>
    <t>AMGEN BIOTECNOLOGICA S A S</t>
  </si>
  <si>
    <t>ANNAR DIAGNOSTICA IMPORT SAS</t>
  </si>
  <si>
    <t>AAK COLOMBIA SAS</t>
  </si>
  <si>
    <t>SUMMAR PROCESOS SAS</t>
  </si>
  <si>
    <t>CIPLAS SAS</t>
  </si>
  <si>
    <t>SERVIOLA SAS</t>
  </si>
  <si>
    <t>AYURA MOTOR S.A</t>
  </si>
  <si>
    <t>C.I CARBONES DE SANTANDER S.A.S</t>
  </si>
  <si>
    <t>QUIMICOS DEL CAUCA S.A.S</t>
  </si>
  <si>
    <t xml:space="preserve">CLARIANT COLOMBIA SA </t>
  </si>
  <si>
    <t>DISTRIBUCIONES HERNANDEZ GOMEZ LTDA</t>
  </si>
  <si>
    <t>CHANEME COMERCIAL SA</t>
  </si>
  <si>
    <t>ACCIONES Y SERVICIOS SAS</t>
  </si>
  <si>
    <t>N7721 - Alquiler y arrendamiento de equipo recreativo y deportivo</t>
  </si>
  <si>
    <t>ATIEMPO S.A.S</t>
  </si>
  <si>
    <t>UFINET COLOMBIA SA</t>
  </si>
  <si>
    <t>AMTEX S.A.</t>
  </si>
  <si>
    <t>THOMAS GREG &amp; SONS DE COLOMBIA  S.A.</t>
  </si>
  <si>
    <t xml:space="preserve">TECPETROL COLOMBIA S.A.S.
</t>
  </si>
  <si>
    <t xml:space="preserve">PRODUCTOS LACTEOS COLFRANCE CPS EN C EN REORGANIZACION
</t>
  </si>
  <si>
    <t>FUQUENE-CUNDINAMARCA</t>
  </si>
  <si>
    <t>ALIANZA MAYORISTA S.A.S</t>
  </si>
  <si>
    <t>ROYAL FILMS SAS</t>
  </si>
  <si>
    <t>EMPOLLADORA  COLOMBIANA SA</t>
  </si>
  <si>
    <t>SYMRISE LTDA</t>
  </si>
  <si>
    <t>COVAL COMERCIAL S.A.</t>
  </si>
  <si>
    <t>LUCTA gRANCOLOMBIANA S.A.S.</t>
  </si>
  <si>
    <t>C2030 - Fabricación de fibras sintéticas y artificiales</t>
  </si>
  <si>
    <t>EUROCERAMICA S.A., EN REORGANIZACION</t>
  </si>
  <si>
    <t>GUARNE-ANTIOQUIA</t>
  </si>
  <si>
    <t>FABRICA DE BOLSAS DE PAPEL UNIBOL SAS</t>
  </si>
  <si>
    <t>COMERCIAL ALLAN SAS</t>
  </si>
  <si>
    <t>C1040 - Elaboración de productos lacteos</t>
  </si>
  <si>
    <t>Empaquetaduras y Empaques S.A.</t>
  </si>
  <si>
    <t>VD EL MUNDO A SUS PIES</t>
  </si>
  <si>
    <t>G4722 - Comercio al por menor de leche, productos lácteos y huevos, en establecimientos especializados</t>
  </si>
  <si>
    <t>Diebold Colombia S.A</t>
  </si>
  <si>
    <t>S9511 - Mantenimiento y reparación de computadores y de equipo periférico</t>
  </si>
  <si>
    <t>ETERNA SA</t>
  </si>
  <si>
    <t>C2219 - Fabricación de formas básicas de caucho y otros productos de caucho n.c.p.</t>
  </si>
  <si>
    <t>Petrosantander (Colombia) Inc</t>
  </si>
  <si>
    <t>CARIBEMOTOR DE MEDELLIS S.A.S</t>
  </si>
  <si>
    <t>PALMAS DEL CESAR S.A.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</si>
</sst>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_(* #,##0_);_(* \(#,##0\);_(* &quot;-&quot;??_);_(@_)"/>
    <numFmt numFmtId="165" formatCode="&quot;$&quot;\ #,##0_);\(&quot;$&quot;\ #,##0\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name val="Calibri"/>
      <family val="2"/>
    </font>
    <font>
      <sz val="10"/>
      <color rgb="FF000000"/>
      <name val="Arial"/>
      <family val="2"/>
    </font>
    <font>
      <sz val="10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003A8A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3" fillId="2" borderId="1" xfId="0" applyFont="1" applyFill="1" applyBorder="1" applyAlignment="1">
      <alignment vertical="center" wrapText="1"/>
    </xf>
    <xf numFmtId="164" fontId="2" fillId="2" borderId="1" xfId="1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7" fontId="2" fillId="2" borderId="1" xfId="1" applyNumberFormat="1" applyFont="1" applyFill="1" applyBorder="1" applyAlignment="1">
      <alignment horizontal="center" vertical="center" wrapText="1"/>
    </xf>
    <xf numFmtId="0" fontId="0" fillId="0" borderId="1" xfId="0" applyFill="1" applyBorder="1"/>
    <xf numFmtId="1" fontId="0" fillId="0" borderId="1" xfId="0" applyNumberFormat="1" applyFill="1" applyBorder="1"/>
    <xf numFmtId="0" fontId="0" fillId="0" borderId="1" xfId="0" applyFont="1" applyFill="1" applyBorder="1"/>
    <xf numFmtId="165" fontId="1" fillId="0" borderId="1" xfId="1" applyNumberFormat="1" applyFont="1" applyFill="1" applyBorder="1"/>
    <xf numFmtId="1" fontId="1" fillId="0" borderId="1" xfId="1" applyNumberFormat="1" applyFont="1" applyFill="1" applyBorder="1"/>
    <xf numFmtId="0" fontId="4" fillId="0" borderId="1" xfId="0" applyFont="1" applyFill="1" applyBorder="1"/>
    <xf numFmtId="0" fontId="4" fillId="0" borderId="1" xfId="0" applyNumberFormat="1" applyFont="1" applyFill="1" applyBorder="1"/>
    <xf numFmtId="0" fontId="0" fillId="0" borderId="1" xfId="0" applyNumberFormat="1" applyFill="1" applyBorder="1"/>
    <xf numFmtId="1" fontId="4" fillId="0" borderId="1" xfId="0" applyNumberFormat="1" applyFont="1" applyFill="1" applyBorder="1"/>
    <xf numFmtId="0" fontId="5" fillId="0" borderId="1" xfId="0" applyNumberFormat="1" applyFont="1" applyFill="1" applyBorder="1" applyAlignment="1">
      <alignment vertical="top"/>
    </xf>
    <xf numFmtId="0" fontId="6" fillId="0" borderId="1" xfId="0" applyNumberFormat="1" applyFont="1" applyFill="1" applyBorder="1" applyAlignment="1">
      <alignment vertical="top"/>
    </xf>
  </cellXfs>
  <cellStyles count="2">
    <cellStyle name="Millares" xfId="1" builtinId="3"/>
    <cellStyle name="Normal" xfId="0" builtinId="0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000_empresas_mas_grandes_201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19"/>
    </sheetNames>
    <sheetDataSet>
      <sheetData sheetId="0">
        <row r="5">
          <cell r="J5">
            <v>62579849000</v>
          </cell>
          <cell r="K5">
            <v>11556405000</v>
          </cell>
          <cell r="L5">
            <v>113761823000</v>
          </cell>
          <cell r="M5">
            <v>56548216000</v>
          </cell>
          <cell r="N5">
            <v>57213607000</v>
          </cell>
          <cell r="O5">
            <v>49687082000</v>
          </cell>
          <cell r="P5">
            <v>6620412000</v>
          </cell>
          <cell r="Q5">
            <v>107549026000</v>
          </cell>
          <cell r="R5">
            <v>59650395000</v>
          </cell>
          <cell r="S5">
            <v>47898631000</v>
          </cell>
        </row>
        <row r="6">
          <cell r="J6">
            <v>14879440281</v>
          </cell>
          <cell r="K6">
            <v>133741350</v>
          </cell>
          <cell r="L6">
            <v>5488095686</v>
          </cell>
          <cell r="M6">
            <v>3525498461</v>
          </cell>
          <cell r="N6">
            <v>1962597225</v>
          </cell>
          <cell r="O6">
            <v>12493256560</v>
          </cell>
          <cell r="P6">
            <v>195281207</v>
          </cell>
          <cell r="Q6">
            <v>3863475148</v>
          </cell>
          <cell r="R6">
            <v>2186212118</v>
          </cell>
          <cell r="S6">
            <v>1677263030</v>
          </cell>
        </row>
        <row r="7">
          <cell r="J7">
            <v>12919431000</v>
          </cell>
          <cell r="K7">
            <v>-802449716</v>
          </cell>
          <cell r="L7">
            <v>27881794581</v>
          </cell>
          <cell r="M7">
            <v>9121543502</v>
          </cell>
          <cell r="N7">
            <v>18760251079</v>
          </cell>
          <cell r="O7">
            <v>9150339475</v>
          </cell>
          <cell r="P7">
            <v>48094664</v>
          </cell>
          <cell r="Q7">
            <v>26779627629</v>
          </cell>
          <cell r="R7">
            <v>8612363110</v>
          </cell>
          <cell r="S7">
            <v>18167264519</v>
          </cell>
        </row>
        <row r="8">
          <cell r="J8">
            <v>11444486000</v>
          </cell>
          <cell r="K8">
            <v>279403000</v>
          </cell>
          <cell r="L8">
            <v>15663349000</v>
          </cell>
          <cell r="M8">
            <v>8013609000</v>
          </cell>
          <cell r="N8">
            <v>7649740000</v>
          </cell>
          <cell r="O8">
            <v>11250922000</v>
          </cell>
          <cell r="P8">
            <v>217713000</v>
          </cell>
          <cell r="Q8">
            <v>15962702000</v>
          </cell>
          <cell r="R8">
            <v>8123134000</v>
          </cell>
          <cell r="S8">
            <v>7839568000</v>
          </cell>
        </row>
        <row r="9">
          <cell r="J9">
            <v>8966811000</v>
          </cell>
          <cell r="K9">
            <v>2344822000</v>
          </cell>
          <cell r="L9">
            <v>45595544000</v>
          </cell>
          <cell r="M9">
            <v>22990219000</v>
          </cell>
          <cell r="N9">
            <v>22605325000</v>
          </cell>
          <cell r="O9">
            <v>7927149000</v>
          </cell>
          <cell r="P9">
            <v>2188189000</v>
          </cell>
          <cell r="Q9">
            <v>39580960000</v>
          </cell>
          <cell r="R9">
            <v>18082979000</v>
          </cell>
          <cell r="S9">
            <v>21497981000</v>
          </cell>
        </row>
        <row r="10">
          <cell r="J10">
            <v>8747168806</v>
          </cell>
          <cell r="K10">
            <v>268776958</v>
          </cell>
          <cell r="L10">
            <v>17041050558</v>
          </cell>
          <cell r="M10">
            <v>15112916822</v>
          </cell>
          <cell r="N10">
            <v>1928133736</v>
          </cell>
          <cell r="O10">
            <v>7702201203</v>
          </cell>
          <cell r="P10">
            <v>49053417</v>
          </cell>
          <cell r="Q10">
            <v>14325211160</v>
          </cell>
          <cell r="R10">
            <v>12682959730</v>
          </cell>
          <cell r="S10">
            <v>1642251430</v>
          </cell>
        </row>
        <row r="11">
          <cell r="J11">
            <v>8665791456</v>
          </cell>
          <cell r="K11">
            <v>1042348556</v>
          </cell>
          <cell r="L11">
            <v>14995953079</v>
          </cell>
          <cell r="M11">
            <v>8965121564</v>
          </cell>
          <cell r="N11">
            <v>6030831515</v>
          </cell>
          <cell r="O11">
            <v>8438045879</v>
          </cell>
          <cell r="P11">
            <v>-1070240411</v>
          </cell>
          <cell r="Q11">
            <v>12849498120</v>
          </cell>
          <cell r="R11">
            <v>8044303638</v>
          </cell>
          <cell r="S11">
            <v>4805194482</v>
          </cell>
        </row>
        <row r="12">
          <cell r="J12">
            <v>7014036645.6130009</v>
          </cell>
          <cell r="K12">
            <v>79606005.493000001</v>
          </cell>
          <cell r="L12">
            <v>3520168342.585</v>
          </cell>
          <cell r="M12">
            <v>3258089409.6890001</v>
          </cell>
          <cell r="N12">
            <v>262078932.896</v>
          </cell>
          <cell r="O12">
            <v>5948906066.8470001</v>
          </cell>
          <cell r="P12">
            <v>-93419634.594999999</v>
          </cell>
          <cell r="Q12">
            <v>2810740723.6820002</v>
          </cell>
          <cell r="R12">
            <v>2650298149.277</v>
          </cell>
          <cell r="S12">
            <v>160442574.405</v>
          </cell>
        </row>
        <row r="13">
          <cell r="J13">
            <v>6715702915</v>
          </cell>
          <cell r="K13">
            <v>3575752687</v>
          </cell>
          <cell r="L13">
            <v>16664862257</v>
          </cell>
          <cell r="M13">
            <v>1776964635</v>
          </cell>
          <cell r="N13">
            <v>14887897622</v>
          </cell>
          <cell r="O13">
            <v>5780339354</v>
          </cell>
          <cell r="P13">
            <v>2986273830</v>
          </cell>
          <cell r="Q13">
            <v>15514533239</v>
          </cell>
          <cell r="R13">
            <v>1441865091</v>
          </cell>
          <cell r="S13">
            <v>14072668148</v>
          </cell>
        </row>
        <row r="14">
          <cell r="J14">
            <v>6158207111</v>
          </cell>
          <cell r="K14">
            <v>82594694</v>
          </cell>
          <cell r="L14">
            <v>3992450101</v>
          </cell>
          <cell r="M14">
            <v>2646443658</v>
          </cell>
          <cell r="N14">
            <v>1346006443</v>
          </cell>
          <cell r="O14">
            <v>5817994063</v>
          </cell>
          <cell r="P14">
            <v>122963097</v>
          </cell>
          <cell r="Q14">
            <v>3809263758</v>
          </cell>
          <cell r="R14">
            <v>2416481673</v>
          </cell>
          <cell r="S14">
            <v>1392782085</v>
          </cell>
        </row>
        <row r="15">
          <cell r="J15">
            <v>6073369367</v>
          </cell>
          <cell r="K15">
            <v>290939104</v>
          </cell>
          <cell r="L15">
            <v>8333006622</v>
          </cell>
          <cell r="M15">
            <v>2790031022</v>
          </cell>
          <cell r="N15">
            <v>5542975600</v>
          </cell>
          <cell r="O15">
            <v>5561593850</v>
          </cell>
          <cell r="P15">
            <v>68011719</v>
          </cell>
          <cell r="Q15">
            <v>7931239677</v>
          </cell>
          <cell r="R15">
            <v>2680487953</v>
          </cell>
          <cell r="S15">
            <v>5250751724</v>
          </cell>
        </row>
        <row r="16">
          <cell r="J16">
            <v>5947893316</v>
          </cell>
          <cell r="K16">
            <v>2445403377</v>
          </cell>
          <cell r="L16">
            <v>9440577820</v>
          </cell>
          <cell r="M16">
            <v>5849861026</v>
          </cell>
          <cell r="N16">
            <v>3590716794</v>
          </cell>
          <cell r="O16">
            <v>5960451573</v>
          </cell>
          <cell r="P16">
            <v>1843451021</v>
          </cell>
          <cell r="Q16">
            <v>9746982288</v>
          </cell>
          <cell r="R16">
            <v>3583837302</v>
          </cell>
          <cell r="S16">
            <v>6163144986</v>
          </cell>
        </row>
        <row r="17">
          <cell r="J17">
            <v>5906508047</v>
          </cell>
          <cell r="K17">
            <v>126069745</v>
          </cell>
          <cell r="L17">
            <v>1384963175</v>
          </cell>
          <cell r="M17">
            <v>1009942475</v>
          </cell>
          <cell r="N17">
            <v>375020700</v>
          </cell>
          <cell r="O17">
            <v>5462496766</v>
          </cell>
          <cell r="P17">
            <v>26120910</v>
          </cell>
          <cell r="Q17">
            <v>1172264515</v>
          </cell>
          <cell r="R17">
            <v>919871559</v>
          </cell>
          <cell r="S17">
            <v>252392956</v>
          </cell>
        </row>
        <row r="18">
          <cell r="J18">
            <v>5773518009</v>
          </cell>
          <cell r="K18">
            <v>190841884</v>
          </cell>
          <cell r="L18">
            <v>3166454185</v>
          </cell>
          <cell r="M18">
            <v>1456830276</v>
          </cell>
          <cell r="N18">
            <v>1709623909</v>
          </cell>
          <cell r="O18">
            <v>5177286721</v>
          </cell>
          <cell r="P18">
            <v>143889015</v>
          </cell>
          <cell r="Q18">
            <v>2950818654</v>
          </cell>
          <cell r="R18">
            <v>1302889809</v>
          </cell>
          <cell r="S18">
            <v>1647928845</v>
          </cell>
        </row>
        <row r="19">
          <cell r="J19">
            <v>5225686577</v>
          </cell>
          <cell r="K19">
            <v>968597017</v>
          </cell>
          <cell r="L19">
            <v>6957642897</v>
          </cell>
          <cell r="M19">
            <v>2900075201</v>
          </cell>
          <cell r="N19">
            <v>4057567696</v>
          </cell>
          <cell r="O19">
            <v>5033674872</v>
          </cell>
          <cell r="P19">
            <v>1068701203</v>
          </cell>
          <cell r="Q19">
            <v>6653270260</v>
          </cell>
          <cell r="R19">
            <v>2927218970</v>
          </cell>
          <cell r="S19">
            <v>3726051290</v>
          </cell>
        </row>
        <row r="20">
          <cell r="J20">
            <v>5059808668</v>
          </cell>
          <cell r="K20">
            <v>608640849</v>
          </cell>
          <cell r="L20">
            <v>6824665149</v>
          </cell>
          <cell r="M20">
            <v>4056827795</v>
          </cell>
          <cell r="N20">
            <v>2767837354</v>
          </cell>
          <cell r="O20">
            <v>4541571778</v>
          </cell>
          <cell r="P20">
            <v>623485951</v>
          </cell>
          <cell r="Q20">
            <v>6184185749</v>
          </cell>
          <cell r="R20">
            <v>3535367044</v>
          </cell>
          <cell r="S20">
            <v>2648818705</v>
          </cell>
        </row>
        <row r="21">
          <cell r="J21">
            <v>4680238004</v>
          </cell>
          <cell r="K21">
            <v>194345714</v>
          </cell>
          <cell r="L21">
            <v>2808783241</v>
          </cell>
          <cell r="M21">
            <v>2511406497</v>
          </cell>
          <cell r="N21">
            <v>297376744</v>
          </cell>
          <cell r="O21">
            <v>95576064</v>
          </cell>
          <cell r="P21">
            <v>30386116</v>
          </cell>
          <cell r="Q21">
            <v>122757992</v>
          </cell>
          <cell r="R21">
            <v>19726962</v>
          </cell>
          <cell r="S21">
            <v>103031030</v>
          </cell>
        </row>
        <row r="22">
          <cell r="J22">
            <v>4624910164</v>
          </cell>
          <cell r="K22">
            <v>3827980</v>
          </cell>
          <cell r="L22">
            <v>467607695</v>
          </cell>
          <cell r="M22">
            <v>449930622</v>
          </cell>
          <cell r="N22">
            <v>17677073</v>
          </cell>
          <cell r="O22">
            <v>2382184106</v>
          </cell>
          <cell r="P22">
            <v>719330</v>
          </cell>
          <cell r="Q22">
            <v>494773997</v>
          </cell>
          <cell r="R22">
            <v>482406219</v>
          </cell>
          <cell r="S22">
            <v>12367778</v>
          </cell>
        </row>
        <row r="23">
          <cell r="J23">
            <v>4252498787.9239998</v>
          </cell>
          <cell r="K23">
            <v>-699359291.30900002</v>
          </cell>
          <cell r="L23">
            <v>1875886052.4579999</v>
          </cell>
          <cell r="M23">
            <v>2037168794.7509999</v>
          </cell>
          <cell r="N23">
            <v>-161282742.29300001</v>
          </cell>
          <cell r="O23">
            <v>1738396946.339</v>
          </cell>
          <cell r="P23">
            <v>38144067.851000004</v>
          </cell>
          <cell r="Q23">
            <v>2253046485.5679998</v>
          </cell>
          <cell r="R23">
            <v>2196231536.5500002</v>
          </cell>
          <cell r="S23">
            <v>56814949.017999999</v>
          </cell>
        </row>
        <row r="24">
          <cell r="J24">
            <v>4149457304</v>
          </cell>
          <cell r="K24">
            <v>1988938305</v>
          </cell>
          <cell r="L24">
            <v>6550709498</v>
          </cell>
          <cell r="M24">
            <v>2677087505</v>
          </cell>
          <cell r="N24">
            <v>3873621993</v>
          </cell>
          <cell r="O24">
            <v>4062729821</v>
          </cell>
          <cell r="P24">
            <v>1763668340</v>
          </cell>
          <cell r="Q24">
            <v>5424875246</v>
          </cell>
          <cell r="R24">
            <v>2044297857</v>
          </cell>
          <cell r="S24">
            <v>3380577389</v>
          </cell>
        </row>
        <row r="25">
          <cell r="J25">
            <v>3939304579.9699998</v>
          </cell>
          <cell r="K25">
            <v>59486352.630999997</v>
          </cell>
          <cell r="L25">
            <v>931602834.74899995</v>
          </cell>
          <cell r="M25">
            <v>671199311.42299998</v>
          </cell>
          <cell r="N25">
            <v>260403523.32600001</v>
          </cell>
          <cell r="O25">
            <v>3262781735.0749998</v>
          </cell>
          <cell r="P25">
            <v>40823915.193999998</v>
          </cell>
          <cell r="Q25">
            <v>721512723.70500004</v>
          </cell>
          <cell r="R25">
            <v>523867610.88800001</v>
          </cell>
          <cell r="S25">
            <v>197645112.817</v>
          </cell>
        </row>
        <row r="26">
          <cell r="J26">
            <v>3811484857</v>
          </cell>
          <cell r="K26">
            <v>-25111595</v>
          </cell>
          <cell r="L26">
            <v>722379883</v>
          </cell>
          <cell r="M26">
            <v>799380037</v>
          </cell>
          <cell r="N26">
            <v>-77000154</v>
          </cell>
          <cell r="O26">
            <v>3124608046</v>
          </cell>
          <cell r="P26">
            <v>-69265664</v>
          </cell>
          <cell r="Q26">
            <v>648223159</v>
          </cell>
          <cell r="R26">
            <v>700056139</v>
          </cell>
          <cell r="S26">
            <v>-51832980</v>
          </cell>
        </row>
        <row r="27">
          <cell r="J27">
            <v>3772463923</v>
          </cell>
          <cell r="K27">
            <v>-109706088</v>
          </cell>
          <cell r="L27">
            <v>6256674395</v>
          </cell>
          <cell r="M27">
            <v>1747187356</v>
          </cell>
          <cell r="N27">
            <v>4509487039</v>
          </cell>
          <cell r="O27">
            <v>3839177352</v>
          </cell>
          <cell r="P27">
            <v>-52822867</v>
          </cell>
          <cell r="Q27">
            <v>6272267825</v>
          </cell>
          <cell r="R27">
            <v>1653074698</v>
          </cell>
          <cell r="S27">
            <v>4619193127</v>
          </cell>
        </row>
        <row r="28">
          <cell r="J28">
            <v>3753099408</v>
          </cell>
          <cell r="K28">
            <v>360902243</v>
          </cell>
          <cell r="L28">
            <v>5593999692</v>
          </cell>
          <cell r="M28">
            <v>1227746170</v>
          </cell>
          <cell r="N28">
            <v>4366253522</v>
          </cell>
          <cell r="O28">
            <v>3421914122</v>
          </cell>
          <cell r="P28">
            <v>314450641</v>
          </cell>
          <cell r="Q28">
            <v>4981734070</v>
          </cell>
          <cell r="R28">
            <v>1155679587</v>
          </cell>
          <cell r="S28">
            <v>3826054483</v>
          </cell>
        </row>
        <row r="29">
          <cell r="J29">
            <v>3718448908</v>
          </cell>
          <cell r="K29">
            <v>1020338048</v>
          </cell>
          <cell r="L29">
            <v>9249963440</v>
          </cell>
          <cell r="M29">
            <v>5010715434</v>
          </cell>
          <cell r="N29">
            <v>4239248006</v>
          </cell>
          <cell r="O29">
            <v>3425080901</v>
          </cell>
          <cell r="P29">
            <v>887055685</v>
          </cell>
          <cell r="Q29">
            <v>9028370393</v>
          </cell>
          <cell r="R29">
            <v>5180084093</v>
          </cell>
          <cell r="S29">
            <v>3848286300</v>
          </cell>
        </row>
        <row r="30">
          <cell r="J30">
            <v>3622711680</v>
          </cell>
          <cell r="K30">
            <v>177837043</v>
          </cell>
          <cell r="L30">
            <v>2493870730</v>
          </cell>
          <cell r="M30">
            <v>1301606012</v>
          </cell>
          <cell r="N30">
            <v>1192264718</v>
          </cell>
          <cell r="O30">
            <v>3457047231</v>
          </cell>
          <cell r="P30">
            <v>174246833</v>
          </cell>
          <cell r="Q30">
            <v>2283095225</v>
          </cell>
          <cell r="R30">
            <v>1115436850</v>
          </cell>
          <cell r="S30">
            <v>1167658375</v>
          </cell>
        </row>
        <row r="31">
          <cell r="J31">
            <v>3612873299</v>
          </cell>
          <cell r="K31">
            <v>1766691281</v>
          </cell>
          <cell r="L31">
            <v>4235538350</v>
          </cell>
          <cell r="M31">
            <v>1528181149</v>
          </cell>
          <cell r="N31">
            <v>2707357201</v>
          </cell>
          <cell r="O31">
            <v>1591411711</v>
          </cell>
          <cell r="P31">
            <v>301333300</v>
          </cell>
          <cell r="Q31">
            <v>1834349240</v>
          </cell>
          <cell r="R31">
            <v>597488013</v>
          </cell>
          <cell r="S31">
            <v>1236861227</v>
          </cell>
        </row>
        <row r="32">
          <cell r="J32">
            <v>3596391000</v>
          </cell>
          <cell r="K32">
            <v>144536000</v>
          </cell>
          <cell r="L32">
            <v>1299100000</v>
          </cell>
          <cell r="M32">
            <v>1102361000</v>
          </cell>
          <cell r="N32">
            <v>196739000</v>
          </cell>
          <cell r="O32">
            <v>3297938000</v>
          </cell>
          <cell r="P32">
            <v>156011000</v>
          </cell>
          <cell r="Q32">
            <v>1260108000</v>
          </cell>
          <cell r="R32">
            <v>1107002000</v>
          </cell>
          <cell r="S32">
            <v>153106000</v>
          </cell>
        </row>
        <row r="33">
          <cell r="J33">
            <v>3489742062</v>
          </cell>
          <cell r="K33">
            <v>22250091</v>
          </cell>
          <cell r="L33">
            <v>4570445536</v>
          </cell>
          <cell r="M33">
            <v>2288225796</v>
          </cell>
          <cell r="N33">
            <v>2282219740</v>
          </cell>
          <cell r="O33">
            <v>3481533124</v>
          </cell>
          <cell r="P33">
            <v>-491684486</v>
          </cell>
          <cell r="Q33">
            <v>4751646259</v>
          </cell>
          <cell r="R33">
            <v>1901660142</v>
          </cell>
          <cell r="S33">
            <v>2849986117</v>
          </cell>
        </row>
        <row r="34">
          <cell r="J34">
            <v>3434029699</v>
          </cell>
          <cell r="K34">
            <v>-81603010</v>
          </cell>
          <cell r="L34">
            <v>4089093226</v>
          </cell>
          <cell r="M34">
            <v>2624299292</v>
          </cell>
          <cell r="N34">
            <v>1464793934</v>
          </cell>
          <cell r="O34">
            <v>3689025228</v>
          </cell>
          <cell r="P34">
            <v>236154199</v>
          </cell>
          <cell r="Q34">
            <v>3647635183</v>
          </cell>
          <cell r="R34">
            <v>2203531884</v>
          </cell>
          <cell r="S34">
            <v>1444103299</v>
          </cell>
        </row>
        <row r="35">
          <cell r="J35">
            <v>3390854376.3579998</v>
          </cell>
          <cell r="K35">
            <v>31261431.032000002</v>
          </cell>
          <cell r="L35">
            <v>1245879311.056</v>
          </cell>
          <cell r="M35">
            <v>1031761504.275</v>
          </cell>
          <cell r="N35">
            <v>214117806.78099999</v>
          </cell>
          <cell r="O35">
            <v>2683848828.5599999</v>
          </cell>
          <cell r="P35">
            <v>-33000478.102000002</v>
          </cell>
          <cell r="Q35">
            <v>889561444.31799996</v>
          </cell>
          <cell r="R35">
            <v>738703361.64300001</v>
          </cell>
          <cell r="S35">
            <v>150858082.67500001</v>
          </cell>
        </row>
        <row r="36">
          <cell r="J36">
            <v>3150418000</v>
          </cell>
          <cell r="K36">
            <v>2887749000</v>
          </cell>
          <cell r="L36">
            <v>20282237000</v>
          </cell>
          <cell r="M36">
            <v>2060596000</v>
          </cell>
          <cell r="N36">
            <v>18221641000</v>
          </cell>
          <cell r="O36">
            <v>2274822000</v>
          </cell>
          <cell r="P36">
            <v>2001178000</v>
          </cell>
          <cell r="Q36">
            <v>18933486000</v>
          </cell>
          <cell r="R36">
            <v>2094993000</v>
          </cell>
          <cell r="S36">
            <v>16838493000</v>
          </cell>
        </row>
        <row r="37">
          <cell r="J37">
            <v>3075885901</v>
          </cell>
          <cell r="K37">
            <v>3041816259</v>
          </cell>
          <cell r="L37">
            <v>6052109005</v>
          </cell>
          <cell r="M37">
            <v>2330238419</v>
          </cell>
          <cell r="N37">
            <v>3721870586</v>
          </cell>
          <cell r="O37">
            <v>268942108</v>
          </cell>
          <cell r="P37">
            <v>268917898</v>
          </cell>
          <cell r="Q37">
            <v>7882066066</v>
          </cell>
          <cell r="R37">
            <v>99673</v>
          </cell>
          <cell r="S37">
            <v>7881966393</v>
          </cell>
        </row>
        <row r="38">
          <cell r="J38">
            <v>2984184412.9699998</v>
          </cell>
          <cell r="K38">
            <v>8471593.8959999997</v>
          </cell>
          <cell r="L38">
            <v>1645342128.7060001</v>
          </cell>
          <cell r="M38">
            <v>2078876384.7279999</v>
          </cell>
          <cell r="N38">
            <v>-433534256.02200001</v>
          </cell>
          <cell r="O38">
            <v>3295650390.145</v>
          </cell>
          <cell r="P38">
            <v>-797799744.78999996</v>
          </cell>
          <cell r="Q38">
            <v>1540804170.8759999</v>
          </cell>
          <cell r="R38">
            <v>2036473923.73</v>
          </cell>
          <cell r="S38">
            <v>-495669752.85399997</v>
          </cell>
        </row>
        <row r="39">
          <cell r="J39">
            <v>2723900586.8479996</v>
          </cell>
          <cell r="K39">
            <v>50670242.119999997</v>
          </cell>
          <cell r="L39">
            <v>1066935325.8430001</v>
          </cell>
          <cell r="M39">
            <v>867828025.023</v>
          </cell>
          <cell r="N39">
            <v>199107300.81999999</v>
          </cell>
          <cell r="O39">
            <v>2264357157.1589999</v>
          </cell>
          <cell r="P39">
            <v>85798836.854000002</v>
          </cell>
          <cell r="Q39">
            <v>830456122.28900003</v>
          </cell>
          <cell r="R39">
            <v>665822026.32299995</v>
          </cell>
          <cell r="S39">
            <v>164634095.96599999</v>
          </cell>
        </row>
        <row r="40">
          <cell r="J40">
            <v>2675910000</v>
          </cell>
          <cell r="K40">
            <v>454169000</v>
          </cell>
          <cell r="L40">
            <v>18989502000</v>
          </cell>
          <cell r="M40">
            <v>13077940000</v>
          </cell>
          <cell r="N40">
            <v>5911562000</v>
          </cell>
          <cell r="O40">
            <v>2366515000</v>
          </cell>
          <cell r="P40">
            <v>353007000</v>
          </cell>
          <cell r="Q40">
            <v>19244256000</v>
          </cell>
          <cell r="R40">
            <v>13758985000</v>
          </cell>
          <cell r="S40">
            <v>5485271000</v>
          </cell>
        </row>
        <row r="41">
          <cell r="J41">
            <v>2655492403</v>
          </cell>
          <cell r="K41">
            <v>58278332</v>
          </cell>
          <cell r="L41">
            <v>821243192</v>
          </cell>
          <cell r="M41">
            <v>639116279</v>
          </cell>
          <cell r="N41">
            <v>182126913</v>
          </cell>
          <cell r="O41">
            <v>2714932282</v>
          </cell>
          <cell r="P41">
            <v>121217294</v>
          </cell>
          <cell r="Q41">
            <v>743804794</v>
          </cell>
          <cell r="R41">
            <v>561757402</v>
          </cell>
          <cell r="S41">
            <v>182047392</v>
          </cell>
        </row>
        <row r="42">
          <cell r="J42">
            <v>2636602189</v>
          </cell>
          <cell r="K42">
            <v>13326552</v>
          </cell>
          <cell r="L42">
            <v>1345500621</v>
          </cell>
          <cell r="M42">
            <v>1198714770</v>
          </cell>
          <cell r="N42">
            <v>146785851</v>
          </cell>
          <cell r="O42">
            <v>2768734004</v>
          </cell>
          <cell r="P42">
            <v>17059308</v>
          </cell>
          <cell r="Q42">
            <v>1172010423</v>
          </cell>
          <cell r="R42">
            <v>1038551124</v>
          </cell>
          <cell r="S42">
            <v>133459299</v>
          </cell>
        </row>
        <row r="43">
          <cell r="J43">
            <v>2598663471</v>
          </cell>
          <cell r="K43">
            <v>512853825</v>
          </cell>
          <cell r="L43">
            <v>4220730380</v>
          </cell>
          <cell r="M43">
            <v>1597679334</v>
          </cell>
          <cell r="N43">
            <v>2623051046</v>
          </cell>
          <cell r="O43">
            <v>2530965808</v>
          </cell>
          <cell r="P43">
            <v>483783692</v>
          </cell>
          <cell r="Q43">
            <v>3548641185</v>
          </cell>
          <cell r="R43">
            <v>1239841596</v>
          </cell>
          <cell r="S43">
            <v>2308799589</v>
          </cell>
        </row>
        <row r="44">
          <cell r="J44">
            <v>2585957735</v>
          </cell>
          <cell r="K44">
            <v>81748976</v>
          </cell>
          <cell r="L44">
            <v>1264482872</v>
          </cell>
          <cell r="M44">
            <v>861453540</v>
          </cell>
          <cell r="N44">
            <v>403029332</v>
          </cell>
          <cell r="O44">
            <v>2243125518</v>
          </cell>
          <cell r="P44">
            <v>-77924454</v>
          </cell>
          <cell r="Q44">
            <v>1061522462</v>
          </cell>
          <cell r="R44">
            <v>721763980</v>
          </cell>
          <cell r="S44">
            <v>339758482</v>
          </cell>
        </row>
        <row r="45">
          <cell r="J45">
            <v>2540501000</v>
          </cell>
          <cell r="K45">
            <v>-31177000</v>
          </cell>
          <cell r="L45">
            <v>5173640000</v>
          </cell>
          <cell r="M45">
            <v>3281999000</v>
          </cell>
          <cell r="N45">
            <v>1891641000</v>
          </cell>
          <cell r="O45">
            <v>2512048000</v>
          </cell>
          <cell r="P45">
            <v>-10554000</v>
          </cell>
          <cell r="Q45">
            <v>5270456000</v>
          </cell>
          <cell r="R45">
            <v>3252516000</v>
          </cell>
          <cell r="S45">
            <v>2017940000</v>
          </cell>
        </row>
        <row r="46">
          <cell r="J46">
            <v>2521778649.2419996</v>
          </cell>
          <cell r="K46">
            <v>23680434.675999999</v>
          </cell>
          <cell r="L46">
            <v>1173799210.9089999</v>
          </cell>
          <cell r="M46">
            <v>603872914.30799997</v>
          </cell>
          <cell r="N46">
            <v>569926296.60099995</v>
          </cell>
          <cell r="O46">
            <v>2160017315.3099999</v>
          </cell>
          <cell r="P46">
            <v>201462884.34200001</v>
          </cell>
          <cell r="Q46">
            <v>905732626.10000002</v>
          </cell>
          <cell r="R46">
            <v>479034100.94099998</v>
          </cell>
          <cell r="S46">
            <v>426698525.15899998</v>
          </cell>
        </row>
        <row r="47">
          <cell r="J47">
            <v>2407436665</v>
          </cell>
          <cell r="K47">
            <v>67875223</v>
          </cell>
          <cell r="L47">
            <v>709655278</v>
          </cell>
          <cell r="M47">
            <v>431234930</v>
          </cell>
          <cell r="N47">
            <v>278420348</v>
          </cell>
          <cell r="O47">
            <v>2265623033</v>
          </cell>
          <cell r="P47">
            <v>46224035</v>
          </cell>
          <cell r="Q47">
            <v>681412409</v>
          </cell>
          <cell r="R47">
            <v>415758666</v>
          </cell>
          <cell r="S47">
            <v>265653743</v>
          </cell>
        </row>
        <row r="48">
          <cell r="J48">
            <v>2345554517.1610003</v>
          </cell>
          <cell r="K48">
            <v>-12095094.967</v>
          </cell>
          <cell r="L48">
            <v>877388656.75199997</v>
          </cell>
          <cell r="M48">
            <v>981581889.16499996</v>
          </cell>
          <cell r="N48">
            <v>-104193232.413</v>
          </cell>
          <cell r="O48">
            <v>1981357025.4789999</v>
          </cell>
          <cell r="P48">
            <v>-160748920.15099999</v>
          </cell>
          <cell r="Q48">
            <v>762465893.19400001</v>
          </cell>
          <cell r="R48">
            <v>763193813.34500003</v>
          </cell>
          <cell r="S48">
            <v>-727920.15099999995</v>
          </cell>
        </row>
        <row r="49">
          <cell r="J49">
            <v>2333251895</v>
          </cell>
          <cell r="K49">
            <v>228080145</v>
          </cell>
          <cell r="L49">
            <v>1283759876</v>
          </cell>
          <cell r="M49">
            <v>749322087</v>
          </cell>
          <cell r="N49">
            <v>534437789</v>
          </cell>
          <cell r="O49">
            <v>2348560584</v>
          </cell>
          <cell r="P49">
            <v>235780781</v>
          </cell>
          <cell r="Q49">
            <v>1311674412</v>
          </cell>
          <cell r="R49">
            <v>764004639</v>
          </cell>
          <cell r="S49">
            <v>547669773</v>
          </cell>
        </row>
        <row r="50">
          <cell r="J50">
            <v>2329130306</v>
          </cell>
          <cell r="K50">
            <v>158323546</v>
          </cell>
          <cell r="L50">
            <v>2023509798</v>
          </cell>
          <cell r="M50">
            <v>406658414</v>
          </cell>
          <cell r="N50">
            <v>1616851384</v>
          </cell>
          <cell r="O50">
            <v>2003246804</v>
          </cell>
          <cell r="P50">
            <v>160536152</v>
          </cell>
          <cell r="Q50">
            <v>1926012012</v>
          </cell>
          <cell r="R50">
            <v>405866107</v>
          </cell>
          <cell r="S50">
            <v>1520145905</v>
          </cell>
        </row>
        <row r="51">
          <cell r="J51">
            <v>2259151269</v>
          </cell>
          <cell r="K51">
            <v>-384600460</v>
          </cell>
          <cell r="L51">
            <v>1646322370</v>
          </cell>
          <cell r="M51">
            <v>1578292386</v>
          </cell>
          <cell r="N51">
            <v>68029984</v>
          </cell>
          <cell r="O51">
            <v>1438883069</v>
          </cell>
          <cell r="P51">
            <v>-346370368</v>
          </cell>
          <cell r="Q51">
            <v>1273103474</v>
          </cell>
          <cell r="R51">
            <v>1089548827</v>
          </cell>
          <cell r="S51">
            <v>183554647</v>
          </cell>
        </row>
        <row r="52">
          <cell r="J52">
            <v>2151530485</v>
          </cell>
          <cell r="K52">
            <v>-22483321</v>
          </cell>
          <cell r="L52">
            <v>2284808224</v>
          </cell>
          <cell r="M52">
            <v>2011997027</v>
          </cell>
          <cell r="N52">
            <v>272811197</v>
          </cell>
          <cell r="O52">
            <v>2172613892</v>
          </cell>
          <cell r="P52">
            <v>88619500</v>
          </cell>
          <cell r="Q52">
            <v>2339400225</v>
          </cell>
          <cell r="R52">
            <v>2004123233</v>
          </cell>
          <cell r="S52">
            <v>335276992</v>
          </cell>
        </row>
        <row r="53">
          <cell r="J53">
            <v>2041138000</v>
          </cell>
          <cell r="K53">
            <v>1529155000</v>
          </cell>
          <cell r="L53">
            <v>18104123000</v>
          </cell>
          <cell r="M53">
            <v>6210883000</v>
          </cell>
          <cell r="N53">
            <v>11893240000</v>
          </cell>
          <cell r="O53">
            <v>2021582000</v>
          </cell>
          <cell r="P53">
            <v>1442708000</v>
          </cell>
          <cell r="Q53">
            <v>16726509000</v>
          </cell>
          <cell r="R53">
            <v>5750381000</v>
          </cell>
          <cell r="S53">
            <v>10976128000</v>
          </cell>
        </row>
        <row r="54">
          <cell r="J54">
            <v>2039635076</v>
          </cell>
          <cell r="K54">
            <v>2886353</v>
          </cell>
          <cell r="L54">
            <v>164354785</v>
          </cell>
          <cell r="M54">
            <v>160614564</v>
          </cell>
          <cell r="N54">
            <v>3740221</v>
          </cell>
          <cell r="O54">
            <v>1282631784</v>
          </cell>
          <cell r="P54">
            <v>453238</v>
          </cell>
          <cell r="Q54">
            <v>244135123</v>
          </cell>
          <cell r="R54">
            <v>243155774</v>
          </cell>
          <cell r="S54">
            <v>979349</v>
          </cell>
        </row>
        <row r="55">
          <cell r="J55">
            <v>2038983194</v>
          </cell>
          <cell r="K55">
            <v>11522593</v>
          </cell>
          <cell r="L55">
            <v>1449498022</v>
          </cell>
          <cell r="M55">
            <v>1209012689</v>
          </cell>
          <cell r="N55">
            <v>240485333</v>
          </cell>
          <cell r="O55">
            <v>1711203184</v>
          </cell>
          <cell r="P55">
            <v>55311352</v>
          </cell>
          <cell r="Q55">
            <v>1147026094</v>
          </cell>
          <cell r="R55">
            <v>918672812</v>
          </cell>
          <cell r="S55">
            <v>228353282</v>
          </cell>
        </row>
        <row r="56">
          <cell r="J56">
            <v>2033704000</v>
          </cell>
          <cell r="K56">
            <v>1703693000</v>
          </cell>
          <cell r="L56">
            <v>17037219000</v>
          </cell>
          <cell r="M56">
            <v>4480769000</v>
          </cell>
          <cell r="N56">
            <v>12556450000</v>
          </cell>
          <cell r="O56">
            <v>1854310000</v>
          </cell>
          <cell r="P56">
            <v>1500121000</v>
          </cell>
          <cell r="Q56">
            <v>15921655000</v>
          </cell>
          <cell r="R56">
            <v>4341187000</v>
          </cell>
          <cell r="S56">
            <v>11580468000</v>
          </cell>
        </row>
        <row r="57">
          <cell r="J57">
            <v>1986339000</v>
          </cell>
          <cell r="K57">
            <v>178506000</v>
          </cell>
          <cell r="L57">
            <v>13799209000</v>
          </cell>
          <cell r="M57">
            <v>5341070000</v>
          </cell>
          <cell r="N57">
            <v>8458139000</v>
          </cell>
          <cell r="O57">
            <v>1714044000</v>
          </cell>
          <cell r="P57">
            <v>-10807000</v>
          </cell>
          <cell r="Q57">
            <v>13373883000</v>
          </cell>
          <cell r="R57">
            <v>5036635000</v>
          </cell>
          <cell r="S57">
            <v>8337248000</v>
          </cell>
        </row>
        <row r="58">
          <cell r="J58">
            <v>1892268732</v>
          </cell>
          <cell r="K58">
            <v>634613734</v>
          </cell>
          <cell r="L58">
            <v>1071323989</v>
          </cell>
          <cell r="M58">
            <v>304499050</v>
          </cell>
          <cell r="N58">
            <v>766824939</v>
          </cell>
          <cell r="O58">
            <v>2394212166</v>
          </cell>
          <cell r="P58">
            <v>639475402</v>
          </cell>
          <cell r="Q58">
            <v>1521837930</v>
          </cell>
          <cell r="R58">
            <v>328755544</v>
          </cell>
          <cell r="S58">
            <v>1193082386</v>
          </cell>
        </row>
        <row r="59">
          <cell r="J59">
            <v>1882300829</v>
          </cell>
          <cell r="K59">
            <v>15200709</v>
          </cell>
          <cell r="L59">
            <v>1038433329</v>
          </cell>
          <cell r="M59">
            <v>670638736</v>
          </cell>
          <cell r="N59">
            <v>367794593</v>
          </cell>
          <cell r="O59">
            <v>1649847477</v>
          </cell>
          <cell r="P59">
            <v>-21422374</v>
          </cell>
          <cell r="Q59">
            <v>1095382815</v>
          </cell>
          <cell r="R59">
            <v>802826863</v>
          </cell>
          <cell r="S59">
            <v>292555952</v>
          </cell>
        </row>
        <row r="60">
          <cell r="J60">
            <v>1851017938</v>
          </cell>
          <cell r="K60">
            <v>38095368</v>
          </cell>
          <cell r="L60">
            <v>947251651</v>
          </cell>
          <cell r="M60">
            <v>390395319</v>
          </cell>
          <cell r="N60">
            <v>556856332</v>
          </cell>
          <cell r="O60">
            <v>1646737079</v>
          </cell>
          <cell r="P60">
            <v>28261373</v>
          </cell>
          <cell r="Q60">
            <v>798999187</v>
          </cell>
          <cell r="R60">
            <v>361047799</v>
          </cell>
          <cell r="S60">
            <v>437951388</v>
          </cell>
        </row>
        <row r="61">
          <cell r="J61">
            <v>1804994430.5019999</v>
          </cell>
          <cell r="K61">
            <v>-71361122.452000007</v>
          </cell>
          <cell r="L61">
            <v>429134710.02499998</v>
          </cell>
          <cell r="M61">
            <v>850121358.67900002</v>
          </cell>
          <cell r="N61">
            <v>-420986648.65399998</v>
          </cell>
          <cell r="O61">
            <v>1687585895.293</v>
          </cell>
          <cell r="P61">
            <v>-365211593.41799998</v>
          </cell>
          <cell r="Q61">
            <v>402172960.82800001</v>
          </cell>
          <cell r="R61">
            <v>751829154.42900002</v>
          </cell>
          <cell r="S61">
            <v>-349656193.60100001</v>
          </cell>
        </row>
        <row r="62">
          <cell r="J62">
            <v>1797323048</v>
          </cell>
          <cell r="K62">
            <v>85630850</v>
          </cell>
          <cell r="L62">
            <v>1078945269</v>
          </cell>
          <cell r="M62">
            <v>914535713</v>
          </cell>
          <cell r="N62">
            <v>164409556</v>
          </cell>
          <cell r="O62">
            <v>1795762249</v>
          </cell>
          <cell r="P62">
            <v>81155678</v>
          </cell>
          <cell r="Q62">
            <v>1019465407</v>
          </cell>
          <cell r="R62">
            <v>874681603</v>
          </cell>
          <cell r="S62">
            <v>144783804</v>
          </cell>
        </row>
        <row r="63">
          <cell r="J63">
            <v>1750382430</v>
          </cell>
          <cell r="K63">
            <v>67190567</v>
          </cell>
          <cell r="L63">
            <v>3410220662</v>
          </cell>
          <cell r="M63">
            <v>1318000273</v>
          </cell>
          <cell r="N63">
            <v>2092220389</v>
          </cell>
          <cell r="O63">
            <v>1625015692</v>
          </cell>
          <cell r="P63">
            <v>78659465</v>
          </cell>
          <cell r="Q63">
            <v>3167796647</v>
          </cell>
          <cell r="R63">
            <v>1141951978</v>
          </cell>
          <cell r="S63">
            <v>2025844669</v>
          </cell>
        </row>
        <row r="64">
          <cell r="J64">
            <v>1745962935.569</v>
          </cell>
          <cell r="K64">
            <v>2637683.1209999998</v>
          </cell>
          <cell r="L64">
            <v>697942017.55200005</v>
          </cell>
          <cell r="M64">
            <v>629705236.66900003</v>
          </cell>
          <cell r="N64">
            <v>68236780.883000001</v>
          </cell>
          <cell r="O64">
            <v>251938023.40099999</v>
          </cell>
          <cell r="P64">
            <v>2235499.0720000002</v>
          </cell>
          <cell r="Q64">
            <v>366019129.986</v>
          </cell>
          <cell r="R64">
            <v>331480606.63</v>
          </cell>
          <cell r="S64">
            <v>34538523.355999999</v>
          </cell>
        </row>
        <row r="65">
          <cell r="J65">
            <v>1745876000</v>
          </cell>
          <cell r="K65">
            <v>186825000</v>
          </cell>
          <cell r="L65">
            <v>3493114000</v>
          </cell>
          <cell r="M65">
            <v>661254000</v>
          </cell>
          <cell r="N65">
            <v>2831860000</v>
          </cell>
          <cell r="O65">
            <v>1179439000</v>
          </cell>
          <cell r="P65">
            <v>158172000</v>
          </cell>
          <cell r="Q65">
            <v>3114754000</v>
          </cell>
          <cell r="R65">
            <v>492263000</v>
          </cell>
          <cell r="S65">
            <v>2622491000</v>
          </cell>
        </row>
        <row r="66">
          <cell r="J66">
            <v>1740281490</v>
          </cell>
          <cell r="K66">
            <v>77553970</v>
          </cell>
          <cell r="L66">
            <v>1178258473</v>
          </cell>
          <cell r="M66">
            <v>607134957</v>
          </cell>
          <cell r="N66">
            <v>571123516</v>
          </cell>
          <cell r="O66">
            <v>1667811116</v>
          </cell>
          <cell r="P66">
            <v>84458105</v>
          </cell>
          <cell r="Q66">
            <v>1081514094</v>
          </cell>
          <cell r="R66">
            <v>570461122</v>
          </cell>
          <cell r="S66">
            <v>511052972</v>
          </cell>
        </row>
        <row r="67">
          <cell r="J67">
            <v>1730630662</v>
          </cell>
          <cell r="K67">
            <v>97518798</v>
          </cell>
          <cell r="L67">
            <v>2011819721</v>
          </cell>
          <cell r="M67">
            <v>1042911357</v>
          </cell>
          <cell r="N67">
            <v>968908364</v>
          </cell>
          <cell r="O67">
            <v>1700467733</v>
          </cell>
          <cell r="P67">
            <v>67356508</v>
          </cell>
          <cell r="Q67">
            <v>1984269961</v>
          </cell>
          <cell r="R67">
            <v>1088886682</v>
          </cell>
          <cell r="S67">
            <v>895383279</v>
          </cell>
        </row>
        <row r="68">
          <cell r="J68">
            <v>1728898000</v>
          </cell>
          <cell r="K68">
            <v>316594000</v>
          </cell>
          <cell r="L68">
            <v>6120084000</v>
          </cell>
          <cell r="M68">
            <v>3043749000</v>
          </cell>
          <cell r="N68">
            <v>3076335000</v>
          </cell>
          <cell r="O68">
            <v>1601862000</v>
          </cell>
          <cell r="P68">
            <v>209791000</v>
          </cell>
          <cell r="Q68">
            <v>4914137000</v>
          </cell>
          <cell r="R68">
            <v>1982789000</v>
          </cell>
          <cell r="S68">
            <v>2931348000</v>
          </cell>
        </row>
        <row r="69">
          <cell r="J69">
            <v>1696871205</v>
          </cell>
          <cell r="K69">
            <v>38694540</v>
          </cell>
          <cell r="L69">
            <v>850716785</v>
          </cell>
          <cell r="M69">
            <v>623002638</v>
          </cell>
          <cell r="N69">
            <v>227714147</v>
          </cell>
          <cell r="O69">
            <v>1425479496</v>
          </cell>
          <cell r="P69">
            <v>27283958</v>
          </cell>
          <cell r="Q69">
            <v>702330466</v>
          </cell>
          <cell r="R69">
            <v>512717640</v>
          </cell>
          <cell r="S69">
            <v>189612826</v>
          </cell>
        </row>
        <row r="70">
          <cell r="J70">
            <v>1670932242</v>
          </cell>
          <cell r="K70">
            <v>515536530</v>
          </cell>
          <cell r="L70">
            <v>4077215192</v>
          </cell>
          <cell r="M70">
            <v>3366752773</v>
          </cell>
          <cell r="N70">
            <v>710462419</v>
          </cell>
          <cell r="O70">
            <v>471406424</v>
          </cell>
          <cell r="P70">
            <v>304402554</v>
          </cell>
          <cell r="Q70">
            <v>218756967</v>
          </cell>
          <cell r="R70">
            <v>85946477</v>
          </cell>
          <cell r="S70">
            <v>132810490</v>
          </cell>
        </row>
        <row r="71">
          <cell r="J71">
            <v>1662646597</v>
          </cell>
          <cell r="K71">
            <v>480249810</v>
          </cell>
          <cell r="L71">
            <v>4343852223</v>
          </cell>
          <cell r="M71">
            <v>1288932990</v>
          </cell>
          <cell r="N71">
            <v>3054919233</v>
          </cell>
          <cell r="O71">
            <v>1591207292</v>
          </cell>
          <cell r="P71">
            <v>489774040</v>
          </cell>
          <cell r="Q71">
            <v>3737389144</v>
          </cell>
          <cell r="R71">
            <v>1262691441</v>
          </cell>
          <cell r="S71">
            <v>2474697703</v>
          </cell>
        </row>
        <row r="72">
          <cell r="J72">
            <v>1648073135</v>
          </cell>
          <cell r="K72">
            <v>-215778445</v>
          </cell>
          <cell r="L72">
            <v>446010649</v>
          </cell>
          <cell r="M72">
            <v>597543383</v>
          </cell>
          <cell r="N72">
            <v>-151532734</v>
          </cell>
          <cell r="O72">
            <v>772445826</v>
          </cell>
          <cell r="P72">
            <v>-163960626</v>
          </cell>
          <cell r="Q72">
            <v>298129948</v>
          </cell>
          <cell r="R72">
            <v>322831537</v>
          </cell>
          <cell r="S72">
            <v>-24701589</v>
          </cell>
        </row>
        <row r="73">
          <cell r="J73">
            <v>1637958724</v>
          </cell>
          <cell r="K73">
            <v>96479839</v>
          </cell>
          <cell r="L73">
            <v>3906560675</v>
          </cell>
          <cell r="M73">
            <v>1508061737</v>
          </cell>
          <cell r="N73">
            <v>2398498938</v>
          </cell>
          <cell r="O73">
            <v>1705926720</v>
          </cell>
          <cell r="P73">
            <v>33039480</v>
          </cell>
          <cell r="Q73">
            <v>3809343614</v>
          </cell>
          <cell r="R73">
            <v>1536461330</v>
          </cell>
          <cell r="S73">
            <v>2272882284</v>
          </cell>
        </row>
        <row r="74">
          <cell r="J74">
            <v>1610892208</v>
          </cell>
          <cell r="K74">
            <v>203021315</v>
          </cell>
          <cell r="L74">
            <v>2221297988</v>
          </cell>
          <cell r="M74">
            <v>940027872</v>
          </cell>
          <cell r="N74">
            <v>1281270116</v>
          </cell>
          <cell r="O74">
            <v>1257121334</v>
          </cell>
          <cell r="P74">
            <v>203048722</v>
          </cell>
          <cell r="Q74">
            <v>2311504467</v>
          </cell>
          <cell r="R74">
            <v>811935351</v>
          </cell>
          <cell r="S74">
            <v>1499569116</v>
          </cell>
        </row>
        <row r="75">
          <cell r="J75">
            <v>1602925112</v>
          </cell>
          <cell r="K75">
            <v>1143502164</v>
          </cell>
          <cell r="L75">
            <v>7965328683</v>
          </cell>
          <cell r="M75">
            <v>2970166054</v>
          </cell>
          <cell r="N75">
            <v>4995162629</v>
          </cell>
          <cell r="O75">
            <v>1129292807</v>
          </cell>
          <cell r="P75">
            <v>895924063</v>
          </cell>
          <cell r="Q75">
            <v>7337786580</v>
          </cell>
          <cell r="R75">
            <v>509879454</v>
          </cell>
          <cell r="S75">
            <v>6827907126</v>
          </cell>
        </row>
        <row r="76">
          <cell r="J76">
            <v>1598418461.3269999</v>
          </cell>
          <cell r="K76">
            <v>-38523516.170000002</v>
          </cell>
          <cell r="L76">
            <v>330978430.80500001</v>
          </cell>
          <cell r="M76">
            <v>1041741298.574</v>
          </cell>
          <cell r="N76">
            <v>-710762867.76900005</v>
          </cell>
          <cell r="O76">
            <v>1444415524.848</v>
          </cell>
          <cell r="P76">
            <v>-395000106.13599998</v>
          </cell>
          <cell r="Q76">
            <v>311670526.57200003</v>
          </cell>
          <cell r="R76">
            <v>983909878.171</v>
          </cell>
          <cell r="S76">
            <v>-672239351.59899998</v>
          </cell>
        </row>
        <row r="77">
          <cell r="J77">
            <v>1595121803</v>
          </cell>
          <cell r="K77">
            <v>198911761</v>
          </cell>
          <cell r="L77">
            <v>1985984451</v>
          </cell>
          <cell r="M77">
            <v>755052175</v>
          </cell>
          <cell r="N77">
            <v>1230932276</v>
          </cell>
          <cell r="O77">
            <v>1491947765</v>
          </cell>
          <cell r="P77">
            <v>152046716</v>
          </cell>
          <cell r="Q77">
            <v>1701063487</v>
          </cell>
          <cell r="R77">
            <v>603598436</v>
          </cell>
          <cell r="S77">
            <v>1097465051</v>
          </cell>
        </row>
        <row r="78">
          <cell r="J78">
            <v>1579668932</v>
          </cell>
          <cell r="K78">
            <v>-107684363</v>
          </cell>
          <cell r="L78">
            <v>1954039927</v>
          </cell>
          <cell r="M78">
            <v>931705669</v>
          </cell>
          <cell r="N78">
            <v>1022334258</v>
          </cell>
          <cell r="O78">
            <v>1611009220</v>
          </cell>
          <cell r="P78">
            <v>-180792744</v>
          </cell>
          <cell r="Q78">
            <v>1907921677</v>
          </cell>
          <cell r="R78">
            <v>1146177261</v>
          </cell>
          <cell r="S78">
            <v>761744416</v>
          </cell>
        </row>
        <row r="79">
          <cell r="J79">
            <v>1579236925.7490001</v>
          </cell>
          <cell r="K79">
            <v>196237866.10800001</v>
          </cell>
          <cell r="L79">
            <v>823440325.51100004</v>
          </cell>
          <cell r="M79">
            <v>498608959.14499998</v>
          </cell>
          <cell r="N79">
            <v>324831366.366</v>
          </cell>
          <cell r="O79">
            <v>1351629972.6059999</v>
          </cell>
          <cell r="P79">
            <v>117864929.25399999</v>
          </cell>
          <cell r="Q79">
            <v>663977724.04200006</v>
          </cell>
          <cell r="R79">
            <v>362979868.46200001</v>
          </cell>
          <cell r="S79">
            <v>300997855.57999998</v>
          </cell>
        </row>
        <row r="80">
          <cell r="J80">
            <v>1560110009</v>
          </cell>
          <cell r="K80">
            <v>93592401</v>
          </cell>
          <cell r="L80">
            <v>322815419</v>
          </cell>
          <cell r="M80">
            <v>199433421</v>
          </cell>
          <cell r="N80">
            <v>123381998</v>
          </cell>
          <cell r="O80">
            <v>1144461059</v>
          </cell>
          <cell r="P80">
            <v>67689597</v>
          </cell>
          <cell r="Q80">
            <v>264502757</v>
          </cell>
          <cell r="R80">
            <v>154148831</v>
          </cell>
          <cell r="S80">
            <v>110353926</v>
          </cell>
        </row>
        <row r="81">
          <cell r="J81">
            <v>1559202000</v>
          </cell>
          <cell r="K81">
            <v>127610000</v>
          </cell>
          <cell r="L81">
            <v>1516027000</v>
          </cell>
          <cell r="M81">
            <v>1082537000</v>
          </cell>
          <cell r="N81">
            <v>433490000</v>
          </cell>
          <cell r="O81">
            <v>1508517000</v>
          </cell>
          <cell r="P81">
            <v>33213000</v>
          </cell>
          <cell r="Q81">
            <v>1344264000</v>
          </cell>
          <cell r="R81">
            <v>1006939000</v>
          </cell>
          <cell r="S81">
            <v>337325000</v>
          </cell>
        </row>
        <row r="82">
          <cell r="J82">
            <v>1511982000</v>
          </cell>
          <cell r="K82">
            <v>123310000</v>
          </cell>
          <cell r="L82">
            <v>915967000</v>
          </cell>
          <cell r="M82">
            <v>753518000</v>
          </cell>
          <cell r="N82">
            <v>162449000</v>
          </cell>
          <cell r="O82">
            <v>1533248000</v>
          </cell>
          <cell r="P82">
            <v>110896000</v>
          </cell>
          <cell r="Q82">
            <v>896588000</v>
          </cell>
          <cell r="R82">
            <v>742905000</v>
          </cell>
          <cell r="S82">
            <v>153683000</v>
          </cell>
        </row>
        <row r="83">
          <cell r="J83">
            <v>1502004024</v>
          </cell>
          <cell r="K83">
            <v>375890373</v>
          </cell>
          <cell r="L83">
            <v>1114419784</v>
          </cell>
          <cell r="M83">
            <v>675086728</v>
          </cell>
          <cell r="N83">
            <v>439333056</v>
          </cell>
          <cell r="O83">
            <v>1191655875</v>
          </cell>
          <cell r="P83">
            <v>240995258</v>
          </cell>
          <cell r="Q83">
            <v>1280473359</v>
          </cell>
          <cell r="R83">
            <v>1043457726</v>
          </cell>
          <cell r="S83">
            <v>237015633</v>
          </cell>
        </row>
        <row r="84">
          <cell r="J84">
            <v>1476113996.132</v>
          </cell>
          <cell r="K84">
            <v>48157790.751000002</v>
          </cell>
          <cell r="L84">
            <v>371218585.27399999</v>
          </cell>
          <cell r="M84">
            <v>301439332.92799997</v>
          </cell>
          <cell r="N84">
            <v>69779252.346000001</v>
          </cell>
          <cell r="O84">
            <v>1400899099.6129999</v>
          </cell>
          <cell r="P84">
            <v>-19111222.210999999</v>
          </cell>
          <cell r="Q84">
            <v>248531183.86000001</v>
          </cell>
          <cell r="R84">
            <v>227030463.176</v>
          </cell>
          <cell r="S84">
            <v>21500720.684</v>
          </cell>
        </row>
        <row r="85">
          <cell r="J85">
            <v>1471116175</v>
          </cell>
          <cell r="K85">
            <v>576522405</v>
          </cell>
          <cell r="L85">
            <v>1514251026</v>
          </cell>
          <cell r="M85">
            <v>550558013</v>
          </cell>
          <cell r="N85">
            <v>963693013</v>
          </cell>
          <cell r="O85">
            <v>771241601</v>
          </cell>
          <cell r="P85">
            <v>199586991</v>
          </cell>
          <cell r="Q85">
            <v>856752517</v>
          </cell>
          <cell r="R85">
            <v>419686658</v>
          </cell>
          <cell r="S85">
            <v>437065859</v>
          </cell>
        </row>
        <row r="86">
          <cell r="J86">
            <v>1466110544</v>
          </cell>
          <cell r="K86">
            <v>736917</v>
          </cell>
          <cell r="L86">
            <v>3972582561</v>
          </cell>
          <cell r="M86">
            <v>2073669414</v>
          </cell>
          <cell r="N86">
            <v>1898913147</v>
          </cell>
          <cell r="O86">
            <v>1458716439</v>
          </cell>
          <cell r="P86">
            <v>-149978232</v>
          </cell>
          <cell r="Q86">
            <v>4115070525</v>
          </cell>
          <cell r="R86">
            <v>2257847756</v>
          </cell>
          <cell r="S86">
            <v>1857222769</v>
          </cell>
        </row>
        <row r="87">
          <cell r="J87">
            <v>1430128312</v>
          </cell>
          <cell r="K87">
            <v>217122982</v>
          </cell>
          <cell r="L87">
            <v>2336468064</v>
          </cell>
          <cell r="M87">
            <v>886880793</v>
          </cell>
          <cell r="N87">
            <v>1449587271</v>
          </cell>
          <cell r="O87">
            <v>1183554218</v>
          </cell>
          <cell r="P87">
            <v>-62434645</v>
          </cell>
          <cell r="Q87">
            <v>2278908076</v>
          </cell>
          <cell r="R87">
            <v>805042349</v>
          </cell>
          <cell r="S87">
            <v>1473865727</v>
          </cell>
        </row>
        <row r="88">
          <cell r="J88">
            <v>1422372000</v>
          </cell>
          <cell r="K88">
            <v>811676000</v>
          </cell>
          <cell r="L88">
            <v>17946404000</v>
          </cell>
          <cell r="M88">
            <v>1970468000</v>
          </cell>
          <cell r="N88">
            <v>15975936000</v>
          </cell>
          <cell r="O88">
            <v>1196182000</v>
          </cell>
          <cell r="P88">
            <v>452841000</v>
          </cell>
          <cell r="Q88">
            <v>17523550000</v>
          </cell>
          <cell r="R88">
            <v>1978407000</v>
          </cell>
          <cell r="S88">
            <v>15545143000</v>
          </cell>
        </row>
        <row r="89">
          <cell r="J89">
            <v>1417995463</v>
          </cell>
          <cell r="K89">
            <v>43132087</v>
          </cell>
          <cell r="L89">
            <v>727617308</v>
          </cell>
          <cell r="M89">
            <v>395842968</v>
          </cell>
          <cell r="N89">
            <v>331774340</v>
          </cell>
          <cell r="O89">
            <v>1339497282</v>
          </cell>
          <cell r="P89">
            <v>48304853</v>
          </cell>
          <cell r="Q89">
            <v>725694156</v>
          </cell>
          <cell r="R89">
            <v>423953437</v>
          </cell>
          <cell r="S89">
            <v>301740719</v>
          </cell>
        </row>
        <row r="90">
          <cell r="J90">
            <v>1408989391</v>
          </cell>
          <cell r="K90">
            <v>14465450</v>
          </cell>
          <cell r="L90">
            <v>704201926</v>
          </cell>
          <cell r="M90">
            <v>479495671</v>
          </cell>
          <cell r="N90">
            <v>224706255</v>
          </cell>
          <cell r="O90">
            <v>1418609171</v>
          </cell>
          <cell r="P90">
            <v>23459920</v>
          </cell>
          <cell r="Q90">
            <v>623415133</v>
          </cell>
          <cell r="R90">
            <v>403811805</v>
          </cell>
          <cell r="S90">
            <v>219603328</v>
          </cell>
        </row>
        <row r="91">
          <cell r="J91">
            <v>1404594686</v>
          </cell>
          <cell r="K91">
            <v>-4010379</v>
          </cell>
          <cell r="L91">
            <v>46585831</v>
          </cell>
          <cell r="M91">
            <v>39816279</v>
          </cell>
          <cell r="N91">
            <v>6769552</v>
          </cell>
          <cell r="O91">
            <v>1256790774</v>
          </cell>
          <cell r="P91">
            <v>-8621811</v>
          </cell>
          <cell r="Q91">
            <v>45748882</v>
          </cell>
          <cell r="R91">
            <v>43518951</v>
          </cell>
          <cell r="S91">
            <v>2229931</v>
          </cell>
        </row>
        <row r="92">
          <cell r="J92">
            <v>1382039268</v>
          </cell>
          <cell r="K92">
            <v>1536620</v>
          </cell>
          <cell r="L92">
            <v>435725813</v>
          </cell>
          <cell r="M92">
            <v>374097047</v>
          </cell>
          <cell r="N92">
            <v>61628766</v>
          </cell>
          <cell r="O92">
            <v>700552371</v>
          </cell>
          <cell r="P92">
            <v>-7555702</v>
          </cell>
          <cell r="Q92">
            <v>288141523</v>
          </cell>
          <cell r="R92">
            <v>231694266</v>
          </cell>
          <cell r="S92">
            <v>56447257</v>
          </cell>
        </row>
        <row r="93">
          <cell r="J93">
            <v>1359812224</v>
          </cell>
          <cell r="K93">
            <v>196016990</v>
          </cell>
          <cell r="L93">
            <v>760764260</v>
          </cell>
          <cell r="M93">
            <v>367248616</v>
          </cell>
          <cell r="N93">
            <v>393515644</v>
          </cell>
          <cell r="O93">
            <v>1117275943</v>
          </cell>
          <cell r="P93">
            <v>63612230</v>
          </cell>
          <cell r="Q93">
            <v>585266620</v>
          </cell>
          <cell r="R93">
            <v>336926014</v>
          </cell>
          <cell r="S93">
            <v>248340606</v>
          </cell>
        </row>
        <row r="94">
          <cell r="J94">
            <v>1359780267.1230001</v>
          </cell>
          <cell r="K94">
            <v>25163861.840999998</v>
          </cell>
          <cell r="L94">
            <v>308713903.06099999</v>
          </cell>
          <cell r="M94">
            <v>197774735.26699999</v>
          </cell>
          <cell r="N94">
            <v>110939167.794</v>
          </cell>
          <cell r="O94">
            <v>1133107734.1170001</v>
          </cell>
          <cell r="P94">
            <v>28711131.243000001</v>
          </cell>
          <cell r="Q94">
            <v>236141125.53799999</v>
          </cell>
          <cell r="R94">
            <v>150490932.19600001</v>
          </cell>
          <cell r="S94">
            <v>85650193.341999993</v>
          </cell>
        </row>
        <row r="95">
          <cell r="J95">
            <v>1331777847</v>
          </cell>
          <cell r="K95">
            <v>20795546</v>
          </cell>
          <cell r="L95">
            <v>475441512</v>
          </cell>
          <cell r="M95">
            <v>297967654</v>
          </cell>
          <cell r="N95">
            <v>177473858</v>
          </cell>
          <cell r="O95">
            <v>1224638022</v>
          </cell>
          <cell r="P95">
            <v>28567743</v>
          </cell>
          <cell r="Q95">
            <v>396794365</v>
          </cell>
          <cell r="R95">
            <v>227167495</v>
          </cell>
          <cell r="S95">
            <v>169626870</v>
          </cell>
        </row>
        <row r="96">
          <cell r="J96">
            <v>1324574000</v>
          </cell>
          <cell r="K96">
            <v>66920205</v>
          </cell>
          <cell r="L96">
            <v>837784739</v>
          </cell>
          <cell r="M96">
            <v>410711349</v>
          </cell>
          <cell r="N96">
            <v>427073390</v>
          </cell>
          <cell r="O96">
            <v>1276199715</v>
          </cell>
          <cell r="P96">
            <v>49708431</v>
          </cell>
          <cell r="Q96">
            <v>835271215</v>
          </cell>
          <cell r="R96">
            <v>447379079</v>
          </cell>
          <cell r="S96">
            <v>387892136</v>
          </cell>
        </row>
        <row r="97">
          <cell r="J97">
            <v>1308412350</v>
          </cell>
          <cell r="K97">
            <v>-25428023</v>
          </cell>
          <cell r="L97">
            <v>1021804609</v>
          </cell>
          <cell r="M97">
            <v>333084362</v>
          </cell>
          <cell r="N97">
            <v>688720247</v>
          </cell>
          <cell r="O97">
            <v>1126429381</v>
          </cell>
          <cell r="P97">
            <v>15089908</v>
          </cell>
          <cell r="Q97">
            <v>992981422</v>
          </cell>
          <cell r="R97">
            <v>295661122</v>
          </cell>
          <cell r="S97">
            <v>697320300</v>
          </cell>
        </row>
        <row r="98">
          <cell r="J98">
            <v>1274111643.2820001</v>
          </cell>
          <cell r="K98">
            <v>-66134973.945</v>
          </cell>
          <cell r="L98">
            <v>317631398.69300002</v>
          </cell>
          <cell r="M98">
            <v>1016799737.882</v>
          </cell>
          <cell r="N98">
            <v>-699168339.18900001</v>
          </cell>
          <cell r="O98">
            <v>1502626707.9419999</v>
          </cell>
          <cell r="P98">
            <v>-179452603.72400001</v>
          </cell>
          <cell r="Q98">
            <v>255750077.185</v>
          </cell>
          <cell r="R98">
            <v>870314274.74000001</v>
          </cell>
          <cell r="S98">
            <v>-614564197.55499995</v>
          </cell>
        </row>
        <row r="99">
          <cell r="J99">
            <v>1262362005</v>
          </cell>
          <cell r="K99">
            <v>14992393</v>
          </cell>
          <cell r="L99">
            <v>166838285</v>
          </cell>
          <cell r="M99">
            <v>79551219</v>
          </cell>
          <cell r="N99">
            <v>87287066</v>
          </cell>
          <cell r="O99">
            <v>1210836590</v>
          </cell>
          <cell r="P99">
            <v>20925992</v>
          </cell>
          <cell r="Q99">
            <v>155109125</v>
          </cell>
          <cell r="R99">
            <v>65770679</v>
          </cell>
          <cell r="S99">
            <v>89338446</v>
          </cell>
        </row>
        <row r="100">
          <cell r="J100">
            <v>1258799000</v>
          </cell>
          <cell r="K100">
            <v>198862000</v>
          </cell>
          <cell r="L100">
            <v>2119425000</v>
          </cell>
          <cell r="M100">
            <v>457440000</v>
          </cell>
          <cell r="N100">
            <v>1661985000</v>
          </cell>
          <cell r="O100">
            <v>1251426000</v>
          </cell>
          <cell r="P100">
            <v>231976000</v>
          </cell>
          <cell r="Q100">
            <v>2023646000</v>
          </cell>
          <cell r="R100">
            <v>456729000</v>
          </cell>
          <cell r="S100">
            <v>1566917000</v>
          </cell>
        </row>
        <row r="101">
          <cell r="J101">
            <v>1233075516</v>
          </cell>
          <cell r="K101">
            <v>118211393</v>
          </cell>
          <cell r="L101">
            <v>564593961</v>
          </cell>
          <cell r="M101">
            <v>331746217</v>
          </cell>
          <cell r="N101">
            <v>232847744</v>
          </cell>
          <cell r="O101">
            <v>1273795936</v>
          </cell>
          <cell r="P101">
            <v>120456070</v>
          </cell>
          <cell r="Q101">
            <v>610794124</v>
          </cell>
          <cell r="R101">
            <v>380195820</v>
          </cell>
          <cell r="S101">
            <v>230598304</v>
          </cell>
        </row>
        <row r="102">
          <cell r="J102">
            <v>1224253909</v>
          </cell>
          <cell r="K102">
            <v>19581649</v>
          </cell>
          <cell r="L102">
            <v>665180550</v>
          </cell>
          <cell r="M102">
            <v>353825192</v>
          </cell>
          <cell r="N102">
            <v>311355358</v>
          </cell>
          <cell r="O102">
            <v>993199843</v>
          </cell>
          <cell r="P102">
            <v>55075176</v>
          </cell>
          <cell r="Q102">
            <v>474492353</v>
          </cell>
          <cell r="R102">
            <v>155252898</v>
          </cell>
          <cell r="S102">
            <v>319239455</v>
          </cell>
        </row>
        <row r="103">
          <cell r="J103">
            <v>1215739207.6659999</v>
          </cell>
          <cell r="K103">
            <v>106981896.75399999</v>
          </cell>
          <cell r="L103">
            <v>373002996.75400001</v>
          </cell>
          <cell r="M103">
            <v>579680010.53999996</v>
          </cell>
          <cell r="N103">
            <v>-206677013.78600001</v>
          </cell>
          <cell r="O103">
            <v>1083450022.7490001</v>
          </cell>
          <cell r="P103">
            <v>24852695.465999998</v>
          </cell>
          <cell r="Q103">
            <v>225737423.463</v>
          </cell>
          <cell r="R103">
            <v>694646925.62</v>
          </cell>
          <cell r="S103">
            <v>-468909502.15700001</v>
          </cell>
        </row>
        <row r="104">
          <cell r="J104">
            <v>1209218872</v>
          </cell>
          <cell r="K104">
            <v>867366</v>
          </cell>
          <cell r="L104">
            <v>478249418</v>
          </cell>
          <cell r="M104">
            <v>451921084</v>
          </cell>
          <cell r="N104">
            <v>26328334</v>
          </cell>
          <cell r="O104">
            <v>1162663773</v>
          </cell>
          <cell r="P104">
            <v>2067288</v>
          </cell>
          <cell r="Q104">
            <v>406022904</v>
          </cell>
          <cell r="R104">
            <v>380561936</v>
          </cell>
          <cell r="S104">
            <v>25460968</v>
          </cell>
        </row>
        <row r="105">
          <cell r="J105">
            <v>1203554000</v>
          </cell>
          <cell r="K105">
            <v>648593000</v>
          </cell>
          <cell r="L105">
            <v>28773968000</v>
          </cell>
          <cell r="M105">
            <v>5698577000</v>
          </cell>
          <cell r="N105">
            <v>23075391000</v>
          </cell>
          <cell r="O105">
            <v>1161273000</v>
          </cell>
          <cell r="P105">
            <v>755085000</v>
          </cell>
          <cell r="Q105">
            <v>27762302000</v>
          </cell>
          <cell r="R105">
            <v>4987182000</v>
          </cell>
          <cell r="S105">
            <v>22775120000</v>
          </cell>
        </row>
        <row r="106">
          <cell r="J106">
            <v>1197517403</v>
          </cell>
          <cell r="K106">
            <v>725408577</v>
          </cell>
          <cell r="L106">
            <v>6355840963</v>
          </cell>
          <cell r="M106">
            <v>3142965539</v>
          </cell>
          <cell r="N106">
            <v>3212875424</v>
          </cell>
          <cell r="O106">
            <v>1012152725</v>
          </cell>
          <cell r="P106">
            <v>648857900</v>
          </cell>
          <cell r="Q106">
            <v>5931535343</v>
          </cell>
          <cell r="R106">
            <v>2969089116</v>
          </cell>
          <cell r="S106">
            <v>2962446227</v>
          </cell>
        </row>
        <row r="107">
          <cell r="J107">
            <v>1192605431</v>
          </cell>
          <cell r="K107">
            <v>21007143</v>
          </cell>
          <cell r="L107">
            <v>587433197</v>
          </cell>
          <cell r="M107">
            <v>173212976</v>
          </cell>
          <cell r="N107">
            <v>414220221</v>
          </cell>
          <cell r="O107">
            <v>1082860183</v>
          </cell>
          <cell r="P107">
            <v>12578951</v>
          </cell>
          <cell r="Q107">
            <v>553978283</v>
          </cell>
          <cell r="R107">
            <v>160672549</v>
          </cell>
          <cell r="S107">
            <v>393305734</v>
          </cell>
        </row>
        <row r="108">
          <cell r="J108">
            <v>1183622578</v>
          </cell>
          <cell r="K108">
            <v>33393981</v>
          </cell>
          <cell r="L108">
            <v>275777320</v>
          </cell>
          <cell r="M108">
            <v>132029154</v>
          </cell>
          <cell r="N108">
            <v>143748166</v>
          </cell>
          <cell r="O108">
            <v>1043096057</v>
          </cell>
          <cell r="P108">
            <v>34127108</v>
          </cell>
          <cell r="Q108">
            <v>304486890</v>
          </cell>
          <cell r="R108">
            <v>194132705</v>
          </cell>
          <cell r="S108">
            <v>110354185</v>
          </cell>
        </row>
        <row r="109">
          <cell r="J109">
            <v>1178610000</v>
          </cell>
          <cell r="K109">
            <v>119172000</v>
          </cell>
          <cell r="L109">
            <v>2405139000</v>
          </cell>
          <cell r="M109">
            <v>911439000</v>
          </cell>
          <cell r="N109">
            <v>1493700000</v>
          </cell>
          <cell r="O109">
            <v>1087639000</v>
          </cell>
          <cell r="P109">
            <v>62225000</v>
          </cell>
          <cell r="Q109">
            <v>2396165000</v>
          </cell>
          <cell r="R109">
            <v>993651000</v>
          </cell>
          <cell r="S109">
            <v>1402514000</v>
          </cell>
        </row>
        <row r="110">
          <cell r="J110">
            <v>1161168795</v>
          </cell>
          <cell r="K110">
            <v>-74763640</v>
          </cell>
          <cell r="L110">
            <v>1274077766</v>
          </cell>
          <cell r="M110">
            <v>804008825</v>
          </cell>
          <cell r="N110">
            <v>470068941</v>
          </cell>
          <cell r="O110">
            <v>1063709951</v>
          </cell>
          <cell r="P110">
            <v>-59139581</v>
          </cell>
          <cell r="Q110">
            <v>1095931619</v>
          </cell>
          <cell r="R110">
            <v>753884203</v>
          </cell>
          <cell r="S110">
            <v>342047416</v>
          </cell>
        </row>
        <row r="111">
          <cell r="J111">
            <v>1160794161</v>
          </cell>
          <cell r="K111">
            <v>495105595</v>
          </cell>
          <cell r="L111">
            <v>3464897569</v>
          </cell>
          <cell r="M111">
            <v>2221209288</v>
          </cell>
          <cell r="N111">
            <v>1243688281</v>
          </cell>
          <cell r="O111">
            <v>1107879223</v>
          </cell>
          <cell r="P111">
            <v>443932707</v>
          </cell>
          <cell r="Q111">
            <v>3093677209</v>
          </cell>
          <cell r="R111">
            <v>1976017943</v>
          </cell>
          <cell r="S111">
            <v>1117659266</v>
          </cell>
        </row>
        <row r="112">
          <cell r="J112">
            <v>1154287159</v>
          </cell>
          <cell r="K112">
            <v>39276290</v>
          </cell>
          <cell r="L112">
            <v>744576371</v>
          </cell>
          <cell r="M112">
            <v>451081609</v>
          </cell>
          <cell r="N112">
            <v>293494762</v>
          </cell>
          <cell r="O112">
            <v>1105933554</v>
          </cell>
          <cell r="P112">
            <v>26806440</v>
          </cell>
          <cell r="Q112">
            <v>642599975</v>
          </cell>
          <cell r="R112">
            <v>404540767</v>
          </cell>
          <cell r="S112">
            <v>238059208</v>
          </cell>
        </row>
        <row r="113">
          <cell r="J113">
            <v>1140508850</v>
          </cell>
          <cell r="K113">
            <v>584909125</v>
          </cell>
          <cell r="L113">
            <v>1266878855</v>
          </cell>
          <cell r="M113">
            <v>366634824</v>
          </cell>
          <cell r="N113">
            <v>900244031</v>
          </cell>
          <cell r="O113">
            <v>1035788264</v>
          </cell>
          <cell r="P113">
            <v>496720549</v>
          </cell>
          <cell r="Q113">
            <v>1174559483</v>
          </cell>
          <cell r="R113">
            <v>363883951</v>
          </cell>
          <cell r="S113">
            <v>810675532</v>
          </cell>
        </row>
        <row r="114">
          <cell r="J114">
            <v>1135184454</v>
          </cell>
          <cell r="K114">
            <v>16081676</v>
          </cell>
          <cell r="L114">
            <v>502926543</v>
          </cell>
          <cell r="M114">
            <v>217794762</v>
          </cell>
          <cell r="N114">
            <v>285131781</v>
          </cell>
          <cell r="O114">
            <v>1044196988</v>
          </cell>
          <cell r="P114">
            <v>7761182</v>
          </cell>
          <cell r="Q114">
            <v>421497154</v>
          </cell>
          <cell r="R114">
            <v>179028478</v>
          </cell>
          <cell r="S114">
            <v>242468676</v>
          </cell>
        </row>
        <row r="115">
          <cell r="J115">
            <v>1130479246</v>
          </cell>
          <cell r="K115">
            <v>49261261</v>
          </cell>
          <cell r="L115">
            <v>711879792</v>
          </cell>
          <cell r="M115">
            <v>221429206</v>
          </cell>
          <cell r="N115">
            <v>490450586</v>
          </cell>
          <cell r="O115">
            <v>1225347080</v>
          </cell>
          <cell r="P115">
            <v>61013633</v>
          </cell>
          <cell r="Q115">
            <v>769410993</v>
          </cell>
          <cell r="R115">
            <v>325219896</v>
          </cell>
          <cell r="S115">
            <v>444191097</v>
          </cell>
        </row>
        <row r="116">
          <cell r="J116">
            <v>1129625000</v>
          </cell>
          <cell r="K116">
            <v>1115826000</v>
          </cell>
          <cell r="L116">
            <v>9834450000</v>
          </cell>
          <cell r="M116">
            <v>627574000</v>
          </cell>
          <cell r="N116">
            <v>9206876000</v>
          </cell>
          <cell r="O116">
            <v>1143006000</v>
          </cell>
          <cell r="P116">
            <v>1118135000</v>
          </cell>
          <cell r="Q116">
            <v>8998584000</v>
          </cell>
          <cell r="R116">
            <v>624195000</v>
          </cell>
          <cell r="S116">
            <v>8374389000</v>
          </cell>
        </row>
        <row r="117">
          <cell r="J117">
            <v>1127300085.8479998</v>
          </cell>
          <cell r="K117">
            <v>-83030506.574000001</v>
          </cell>
          <cell r="L117">
            <v>362197265.30500001</v>
          </cell>
          <cell r="M117">
            <v>1092590285.6689999</v>
          </cell>
          <cell r="N117">
            <v>-730393020.36399996</v>
          </cell>
          <cell r="O117">
            <v>1129370480.9879999</v>
          </cell>
          <cell r="P117">
            <v>-727147696.68099999</v>
          </cell>
          <cell r="Q117">
            <v>251590400.48800001</v>
          </cell>
          <cell r="R117">
            <v>930267205.09599996</v>
          </cell>
          <cell r="S117">
            <v>-678676804.60800004</v>
          </cell>
        </row>
        <row r="118">
          <cell r="J118">
            <v>1126956000</v>
          </cell>
          <cell r="K118">
            <v>-342142000</v>
          </cell>
          <cell r="L118">
            <v>1405988000</v>
          </cell>
          <cell r="M118">
            <v>1009277000</v>
          </cell>
          <cell r="N118">
            <v>396711000</v>
          </cell>
          <cell r="O118">
            <v>1499306000</v>
          </cell>
          <cell r="P118">
            <v>16199000</v>
          </cell>
          <cell r="Q118">
            <v>1945256000</v>
          </cell>
          <cell r="R118">
            <v>1194727000</v>
          </cell>
          <cell r="S118">
            <v>750529000</v>
          </cell>
        </row>
        <row r="119">
          <cell r="J119">
            <v>1111206995</v>
          </cell>
          <cell r="K119">
            <v>28287092</v>
          </cell>
          <cell r="L119">
            <v>941955188</v>
          </cell>
          <cell r="M119">
            <v>453612582</v>
          </cell>
          <cell r="N119">
            <v>488342606</v>
          </cell>
          <cell r="O119">
            <v>1241637439</v>
          </cell>
          <cell r="P119">
            <v>17541766</v>
          </cell>
          <cell r="Q119">
            <v>917788783</v>
          </cell>
          <cell r="R119">
            <v>453524387</v>
          </cell>
          <cell r="S119">
            <v>464264396</v>
          </cell>
        </row>
        <row r="120">
          <cell r="J120">
            <v>1106913040</v>
          </cell>
          <cell r="K120">
            <v>-23011630</v>
          </cell>
          <cell r="L120">
            <v>1067928691</v>
          </cell>
          <cell r="M120">
            <v>582633910</v>
          </cell>
          <cell r="N120">
            <v>485294781</v>
          </cell>
          <cell r="O120">
            <v>988869251</v>
          </cell>
          <cell r="P120">
            <v>9541308</v>
          </cell>
          <cell r="Q120">
            <v>965838215</v>
          </cell>
          <cell r="R120">
            <v>457745217</v>
          </cell>
          <cell r="S120">
            <v>508092998</v>
          </cell>
        </row>
        <row r="121">
          <cell r="J121">
            <v>1104407076</v>
          </cell>
          <cell r="K121">
            <v>-3278907</v>
          </cell>
          <cell r="L121">
            <v>677758922</v>
          </cell>
          <cell r="M121">
            <v>286652117</v>
          </cell>
          <cell r="N121">
            <v>391106805</v>
          </cell>
          <cell r="O121">
            <v>1054077361</v>
          </cell>
          <cell r="P121">
            <v>-47424105</v>
          </cell>
          <cell r="Q121">
            <v>636393587</v>
          </cell>
          <cell r="R121">
            <v>242007875</v>
          </cell>
          <cell r="S121">
            <v>394385712</v>
          </cell>
        </row>
        <row r="122">
          <cell r="J122">
            <v>1089989818</v>
          </cell>
          <cell r="K122">
            <v>-49112177</v>
          </cell>
          <cell r="L122">
            <v>1299152494</v>
          </cell>
          <cell r="M122">
            <v>805578156</v>
          </cell>
          <cell r="N122">
            <v>493574338</v>
          </cell>
          <cell r="O122">
            <v>1079245933</v>
          </cell>
          <cell r="P122">
            <v>4605813</v>
          </cell>
          <cell r="Q122">
            <v>1255595907</v>
          </cell>
          <cell r="R122">
            <v>733020154</v>
          </cell>
          <cell r="S122">
            <v>522575753</v>
          </cell>
        </row>
        <row r="123">
          <cell r="J123">
            <v>1080545366</v>
          </cell>
          <cell r="K123">
            <v>699688</v>
          </cell>
          <cell r="L123">
            <v>655847052</v>
          </cell>
          <cell r="M123">
            <v>520519793</v>
          </cell>
          <cell r="N123">
            <v>135327259</v>
          </cell>
          <cell r="O123">
            <v>1047228034</v>
          </cell>
          <cell r="P123">
            <v>-6994401</v>
          </cell>
          <cell r="Q123">
            <v>602001936</v>
          </cell>
          <cell r="R123">
            <v>480420284</v>
          </cell>
          <cell r="S123">
            <v>121581652</v>
          </cell>
        </row>
        <row r="124">
          <cell r="J124">
            <v>1079163139</v>
          </cell>
          <cell r="K124">
            <v>35845458</v>
          </cell>
          <cell r="L124">
            <v>1037621453</v>
          </cell>
          <cell r="M124">
            <v>557622762</v>
          </cell>
          <cell r="N124">
            <v>479998691</v>
          </cell>
          <cell r="O124">
            <v>1054589319</v>
          </cell>
          <cell r="P124">
            <v>110060481</v>
          </cell>
          <cell r="Q124">
            <v>843677523</v>
          </cell>
          <cell r="R124">
            <v>403028734</v>
          </cell>
          <cell r="S124">
            <v>440648789</v>
          </cell>
        </row>
        <row r="125">
          <cell r="J125">
            <v>1074182339</v>
          </cell>
          <cell r="K125">
            <v>3837387</v>
          </cell>
          <cell r="L125">
            <v>1284798240</v>
          </cell>
          <cell r="M125">
            <v>192077181</v>
          </cell>
          <cell r="N125">
            <v>1092721059</v>
          </cell>
          <cell r="O125">
            <v>888164025</v>
          </cell>
          <cell r="P125">
            <v>73495231</v>
          </cell>
          <cell r="Q125">
            <v>1228171935</v>
          </cell>
          <cell r="R125">
            <v>142551035</v>
          </cell>
          <cell r="S125">
            <v>1085620900</v>
          </cell>
        </row>
        <row r="126">
          <cell r="J126">
            <v>1053071448</v>
          </cell>
          <cell r="K126">
            <v>84228409</v>
          </cell>
          <cell r="L126">
            <v>1081274949</v>
          </cell>
          <cell r="M126">
            <v>826054351</v>
          </cell>
          <cell r="N126">
            <v>255220598</v>
          </cell>
          <cell r="O126">
            <v>1007184202</v>
          </cell>
          <cell r="P126">
            <v>71144022</v>
          </cell>
          <cell r="Q126">
            <v>1026161033</v>
          </cell>
          <cell r="R126">
            <v>777911225</v>
          </cell>
          <cell r="S126">
            <v>248249808</v>
          </cell>
        </row>
        <row r="127">
          <cell r="J127">
            <v>1021795962</v>
          </cell>
          <cell r="K127">
            <v>24899779</v>
          </cell>
          <cell r="L127">
            <v>876124137</v>
          </cell>
          <cell r="M127">
            <v>613248315</v>
          </cell>
          <cell r="N127">
            <v>262875822</v>
          </cell>
          <cell r="O127">
            <v>830266800</v>
          </cell>
          <cell r="P127">
            <v>13402946</v>
          </cell>
          <cell r="Q127">
            <v>789802993</v>
          </cell>
          <cell r="R127">
            <v>565187974</v>
          </cell>
          <cell r="S127">
            <v>224615019</v>
          </cell>
        </row>
        <row r="128">
          <cell r="J128">
            <v>1021255521.9909999</v>
          </cell>
          <cell r="K128">
            <v>-61840754.699000001</v>
          </cell>
          <cell r="L128">
            <v>263035664.10100001</v>
          </cell>
          <cell r="M128">
            <v>670770930.20500004</v>
          </cell>
          <cell r="N128">
            <v>-407735266.10399997</v>
          </cell>
          <cell r="O128">
            <v>1021684366.668</v>
          </cell>
          <cell r="P128">
            <v>-418114236.43900001</v>
          </cell>
          <cell r="Q128">
            <v>170620949.36700001</v>
          </cell>
          <cell r="R128">
            <v>518990895.97000003</v>
          </cell>
          <cell r="S128">
            <v>-348369946.60299999</v>
          </cell>
        </row>
        <row r="129">
          <cell r="J129">
            <v>1007519999</v>
          </cell>
          <cell r="K129">
            <v>34058482</v>
          </cell>
          <cell r="L129">
            <v>394624302</v>
          </cell>
          <cell r="M129">
            <v>202161189</v>
          </cell>
          <cell r="N129">
            <v>192463113</v>
          </cell>
          <cell r="O129">
            <v>937298880</v>
          </cell>
          <cell r="P129">
            <v>26625436</v>
          </cell>
          <cell r="Q129">
            <v>404733768</v>
          </cell>
          <cell r="R129">
            <v>230550396</v>
          </cell>
          <cell r="S129">
            <v>174183372</v>
          </cell>
        </row>
        <row r="130">
          <cell r="J130">
            <v>1006141878</v>
          </cell>
          <cell r="K130">
            <v>-4623412</v>
          </cell>
          <cell r="L130">
            <v>349329469</v>
          </cell>
          <cell r="M130">
            <v>308221202</v>
          </cell>
          <cell r="N130">
            <v>41108267</v>
          </cell>
          <cell r="O130">
            <v>890107978</v>
          </cell>
          <cell r="P130">
            <v>17929749</v>
          </cell>
          <cell r="Q130">
            <v>347863848</v>
          </cell>
          <cell r="R130">
            <v>302132169</v>
          </cell>
          <cell r="S130">
            <v>45731679</v>
          </cell>
        </row>
        <row r="131">
          <cell r="J131">
            <v>1001508387</v>
          </cell>
          <cell r="K131">
            <v>416343843</v>
          </cell>
          <cell r="L131">
            <v>1887060072</v>
          </cell>
          <cell r="M131">
            <v>803597036</v>
          </cell>
          <cell r="N131">
            <v>1083463036</v>
          </cell>
          <cell r="O131">
            <v>950851434</v>
          </cell>
          <cell r="P131">
            <v>355437392</v>
          </cell>
          <cell r="Q131">
            <v>1784161005</v>
          </cell>
          <cell r="R131">
            <v>673637180</v>
          </cell>
          <cell r="S131">
            <v>1110523825</v>
          </cell>
        </row>
        <row r="132">
          <cell r="J132">
            <v>988701508</v>
          </cell>
          <cell r="K132">
            <v>-66696231</v>
          </cell>
          <cell r="L132">
            <v>1274523084</v>
          </cell>
          <cell r="M132">
            <v>788010065</v>
          </cell>
          <cell r="N132">
            <v>486513019</v>
          </cell>
          <cell r="O132">
            <v>1099311179</v>
          </cell>
          <cell r="P132">
            <v>24245520</v>
          </cell>
          <cell r="Q132">
            <v>1173227952</v>
          </cell>
          <cell r="R132">
            <v>562449006</v>
          </cell>
          <cell r="S132">
            <v>610778946</v>
          </cell>
        </row>
        <row r="133">
          <cell r="J133">
            <v>976596000</v>
          </cell>
          <cell r="K133">
            <v>510161000</v>
          </cell>
          <cell r="L133">
            <v>8483353000</v>
          </cell>
          <cell r="M133">
            <v>85763000</v>
          </cell>
          <cell r="N133">
            <v>8397590000</v>
          </cell>
          <cell r="O133">
            <v>818321000</v>
          </cell>
          <cell r="P133">
            <v>430279000</v>
          </cell>
          <cell r="Q133">
            <v>9106860000</v>
          </cell>
          <cell r="R133">
            <v>96209000</v>
          </cell>
          <cell r="S133">
            <v>9010651000</v>
          </cell>
        </row>
        <row r="134">
          <cell r="J134">
            <v>975766904</v>
          </cell>
          <cell r="K134">
            <v>35984274</v>
          </cell>
          <cell r="L134">
            <v>915216521</v>
          </cell>
          <cell r="M134">
            <v>476863642</v>
          </cell>
          <cell r="N134">
            <v>438352879</v>
          </cell>
          <cell r="O134">
            <v>802629178</v>
          </cell>
          <cell r="P134">
            <v>33390035</v>
          </cell>
          <cell r="Q134">
            <v>829158959</v>
          </cell>
          <cell r="R134">
            <v>425963323</v>
          </cell>
          <cell r="S134">
            <v>403195636</v>
          </cell>
        </row>
        <row r="135">
          <cell r="J135">
            <v>970185482</v>
          </cell>
          <cell r="K135">
            <v>115155365</v>
          </cell>
          <cell r="L135">
            <v>2331430099</v>
          </cell>
          <cell r="M135">
            <v>1287846671</v>
          </cell>
          <cell r="N135">
            <v>1043583428</v>
          </cell>
          <cell r="O135">
            <v>634335124</v>
          </cell>
          <cell r="P135">
            <v>184908738</v>
          </cell>
          <cell r="Q135">
            <v>1992169540</v>
          </cell>
          <cell r="R135">
            <v>1070695428</v>
          </cell>
          <cell r="S135">
            <v>921474112</v>
          </cell>
        </row>
        <row r="136">
          <cell r="J136">
            <v>964615487</v>
          </cell>
          <cell r="K136">
            <v>-11250271</v>
          </cell>
          <cell r="L136">
            <v>1913458102</v>
          </cell>
          <cell r="M136">
            <v>1337268041</v>
          </cell>
          <cell r="N136">
            <v>576190061</v>
          </cell>
          <cell r="O136">
            <v>826910466</v>
          </cell>
          <cell r="P136">
            <v>-39794298</v>
          </cell>
          <cell r="Q136">
            <v>1997203519</v>
          </cell>
          <cell r="R136">
            <v>1419923778</v>
          </cell>
          <cell r="S136">
            <v>577279741</v>
          </cell>
        </row>
        <row r="137">
          <cell r="J137">
            <v>962614306</v>
          </cell>
          <cell r="K137">
            <v>10331600</v>
          </cell>
          <cell r="L137">
            <v>552781011</v>
          </cell>
          <cell r="M137">
            <v>282542344</v>
          </cell>
          <cell r="N137">
            <v>270238667</v>
          </cell>
          <cell r="O137">
            <v>790992353</v>
          </cell>
          <cell r="P137">
            <v>10876335</v>
          </cell>
          <cell r="Q137">
            <v>569394441</v>
          </cell>
          <cell r="R137">
            <v>309693900</v>
          </cell>
          <cell r="S137">
            <v>259700541</v>
          </cell>
        </row>
        <row r="138">
          <cell r="J138">
            <v>960731858</v>
          </cell>
          <cell r="K138">
            <v>308124255</v>
          </cell>
          <cell r="L138">
            <v>945028248</v>
          </cell>
          <cell r="M138">
            <v>419226717</v>
          </cell>
          <cell r="N138">
            <v>525801531</v>
          </cell>
          <cell r="O138">
            <v>737397354</v>
          </cell>
          <cell r="P138">
            <v>184709963</v>
          </cell>
          <cell r="Q138">
            <v>896479774</v>
          </cell>
          <cell r="R138">
            <v>408551352</v>
          </cell>
          <cell r="S138">
            <v>487928422</v>
          </cell>
        </row>
        <row r="139">
          <cell r="J139">
            <v>959113418</v>
          </cell>
          <cell r="K139">
            <v>-22561703</v>
          </cell>
          <cell r="L139">
            <v>1001095239</v>
          </cell>
          <cell r="M139">
            <v>602792879</v>
          </cell>
          <cell r="N139">
            <v>398302360</v>
          </cell>
          <cell r="O139">
            <v>813813068</v>
          </cell>
          <cell r="P139">
            <v>-14803362</v>
          </cell>
          <cell r="Q139">
            <v>865482344</v>
          </cell>
          <cell r="R139">
            <v>476974495</v>
          </cell>
          <cell r="S139">
            <v>388507849</v>
          </cell>
        </row>
        <row r="140">
          <cell r="J140">
            <v>950481711</v>
          </cell>
          <cell r="K140">
            <v>9915338</v>
          </cell>
          <cell r="L140">
            <v>606675911</v>
          </cell>
          <cell r="M140">
            <v>533448985</v>
          </cell>
          <cell r="N140">
            <v>73226926</v>
          </cell>
          <cell r="O140">
            <v>719438169</v>
          </cell>
          <cell r="P140">
            <v>1313132</v>
          </cell>
          <cell r="Q140">
            <v>417707052</v>
          </cell>
          <cell r="R140">
            <v>354395464</v>
          </cell>
          <cell r="S140">
            <v>63311588</v>
          </cell>
        </row>
        <row r="141">
          <cell r="J141">
            <v>950289031</v>
          </cell>
          <cell r="K141">
            <v>145818851</v>
          </cell>
          <cell r="L141">
            <v>1675072984</v>
          </cell>
          <cell r="M141">
            <v>489812826</v>
          </cell>
          <cell r="N141">
            <v>1185260158</v>
          </cell>
          <cell r="O141">
            <v>884778212</v>
          </cell>
          <cell r="P141">
            <v>103404054</v>
          </cell>
          <cell r="Q141">
            <v>1680375355</v>
          </cell>
          <cell r="R141">
            <v>544653158</v>
          </cell>
          <cell r="S141">
            <v>1135722197</v>
          </cell>
        </row>
        <row r="142">
          <cell r="J142">
            <v>943499593</v>
          </cell>
          <cell r="K142">
            <v>37313641</v>
          </cell>
          <cell r="L142">
            <v>240901582</v>
          </cell>
          <cell r="M142">
            <v>203455941</v>
          </cell>
          <cell r="N142">
            <v>37445641</v>
          </cell>
          <cell r="O142">
            <v>1080497109</v>
          </cell>
          <cell r="P142">
            <v>35094308</v>
          </cell>
          <cell r="Q142">
            <v>175097355</v>
          </cell>
          <cell r="R142">
            <v>139871047</v>
          </cell>
          <cell r="S142">
            <v>35226308</v>
          </cell>
        </row>
        <row r="143">
          <cell r="J143">
            <v>939406514</v>
          </cell>
          <cell r="K143">
            <v>45897901</v>
          </cell>
          <cell r="L143">
            <v>1545730164</v>
          </cell>
          <cell r="M143">
            <v>1048690379</v>
          </cell>
          <cell r="N143">
            <v>497039785</v>
          </cell>
          <cell r="O143">
            <v>606841137</v>
          </cell>
          <cell r="P143">
            <v>20823351</v>
          </cell>
          <cell r="Q143">
            <v>1260674428</v>
          </cell>
          <cell r="R143">
            <v>850618438</v>
          </cell>
          <cell r="S143">
            <v>410055990</v>
          </cell>
        </row>
        <row r="144">
          <cell r="J144">
            <v>935510751</v>
          </cell>
          <cell r="K144">
            <v>76634578</v>
          </cell>
          <cell r="L144">
            <v>2917066263</v>
          </cell>
          <cell r="M144">
            <v>1451416165</v>
          </cell>
          <cell r="N144">
            <v>1465650098</v>
          </cell>
          <cell r="O144">
            <v>1023527421</v>
          </cell>
          <cell r="P144">
            <v>71439242</v>
          </cell>
          <cell r="Q144">
            <v>2850010529</v>
          </cell>
          <cell r="R144">
            <v>1468510464</v>
          </cell>
          <cell r="S144">
            <v>1381500065</v>
          </cell>
        </row>
        <row r="145">
          <cell r="J145">
            <v>934078644</v>
          </cell>
          <cell r="K145">
            <v>4928776</v>
          </cell>
          <cell r="L145">
            <v>175100784</v>
          </cell>
          <cell r="M145">
            <v>62144755</v>
          </cell>
          <cell r="N145">
            <v>112956029</v>
          </cell>
          <cell r="O145">
            <v>808098527</v>
          </cell>
          <cell r="P145">
            <v>3551638</v>
          </cell>
          <cell r="Q145">
            <v>153695741</v>
          </cell>
          <cell r="R145">
            <v>45668488</v>
          </cell>
          <cell r="S145">
            <v>108027253</v>
          </cell>
        </row>
        <row r="146">
          <cell r="J146">
            <v>932241109</v>
          </cell>
          <cell r="K146">
            <v>17019474</v>
          </cell>
          <cell r="L146">
            <v>646168090</v>
          </cell>
          <cell r="M146">
            <v>386595823</v>
          </cell>
          <cell r="N146">
            <v>259572267</v>
          </cell>
          <cell r="O146">
            <v>910097760</v>
          </cell>
          <cell r="P146">
            <v>12979806</v>
          </cell>
          <cell r="Q146">
            <v>608175084</v>
          </cell>
          <cell r="R146">
            <v>351222292</v>
          </cell>
          <cell r="S146">
            <v>256952792</v>
          </cell>
        </row>
        <row r="147">
          <cell r="J147">
            <v>929251463</v>
          </cell>
          <cell r="K147">
            <v>6955944</v>
          </cell>
          <cell r="L147">
            <v>272341062</v>
          </cell>
          <cell r="M147">
            <v>215646778</v>
          </cell>
          <cell r="N147">
            <v>56694284</v>
          </cell>
          <cell r="O147">
            <v>864823918</v>
          </cell>
          <cell r="P147">
            <v>7614680</v>
          </cell>
          <cell r="Q147">
            <v>293546605</v>
          </cell>
          <cell r="R147">
            <v>240489123</v>
          </cell>
          <cell r="S147">
            <v>53057482</v>
          </cell>
        </row>
        <row r="148">
          <cell r="J148">
            <v>928411989</v>
          </cell>
          <cell r="K148">
            <v>44376800</v>
          </cell>
          <cell r="L148">
            <v>1387225244</v>
          </cell>
          <cell r="M148">
            <v>402447120</v>
          </cell>
          <cell r="N148">
            <v>984778124</v>
          </cell>
          <cell r="O148">
            <v>883487665</v>
          </cell>
          <cell r="P148">
            <v>42293964</v>
          </cell>
          <cell r="Q148">
            <v>1385987805</v>
          </cell>
          <cell r="R148">
            <v>363675809</v>
          </cell>
          <cell r="S148">
            <v>1022311996</v>
          </cell>
        </row>
        <row r="149">
          <cell r="J149">
            <v>928021981</v>
          </cell>
          <cell r="K149">
            <v>210161439</v>
          </cell>
          <cell r="L149">
            <v>1581931622</v>
          </cell>
          <cell r="M149">
            <v>612350536</v>
          </cell>
          <cell r="N149">
            <v>969581086</v>
          </cell>
          <cell r="O149">
            <v>776947978</v>
          </cell>
          <cell r="P149">
            <v>122718698</v>
          </cell>
          <cell r="Q149">
            <v>1740601889</v>
          </cell>
          <cell r="R149">
            <v>461715647</v>
          </cell>
          <cell r="S149">
            <v>1278886242</v>
          </cell>
        </row>
        <row r="150">
          <cell r="J150">
            <v>926459364</v>
          </cell>
          <cell r="K150">
            <v>40674635</v>
          </cell>
          <cell r="L150">
            <v>2417733105</v>
          </cell>
          <cell r="M150">
            <v>1745184886</v>
          </cell>
          <cell r="N150">
            <v>672548219</v>
          </cell>
          <cell r="O150">
            <v>1052758057</v>
          </cell>
          <cell r="P150">
            <v>36024523</v>
          </cell>
          <cell r="Q150">
            <v>2110026131</v>
          </cell>
          <cell r="R150">
            <v>1590690438</v>
          </cell>
          <cell r="S150">
            <v>519335693</v>
          </cell>
        </row>
        <row r="151">
          <cell r="J151">
            <v>925372463</v>
          </cell>
          <cell r="K151">
            <v>47495321</v>
          </cell>
          <cell r="L151">
            <v>599157650</v>
          </cell>
          <cell r="M151">
            <v>474789032</v>
          </cell>
          <cell r="N151">
            <v>124368618</v>
          </cell>
          <cell r="O151">
            <v>858475165</v>
          </cell>
          <cell r="P151">
            <v>-47574821</v>
          </cell>
          <cell r="Q151">
            <v>639851176</v>
          </cell>
          <cell r="R151">
            <v>570640586</v>
          </cell>
          <cell r="S151">
            <v>69210590</v>
          </cell>
        </row>
        <row r="152">
          <cell r="J152">
            <v>923589045</v>
          </cell>
          <cell r="K152">
            <v>46994871</v>
          </cell>
          <cell r="L152">
            <v>1409606206</v>
          </cell>
          <cell r="M152">
            <v>243893914</v>
          </cell>
          <cell r="N152">
            <v>1165712292</v>
          </cell>
          <cell r="O152">
            <v>1021096916</v>
          </cell>
          <cell r="P152">
            <v>93781066</v>
          </cell>
          <cell r="Q152">
            <v>1590979574</v>
          </cell>
          <cell r="R152">
            <v>322224062</v>
          </cell>
          <cell r="S152">
            <v>1268755512</v>
          </cell>
        </row>
        <row r="153">
          <cell r="J153">
            <v>914928144</v>
          </cell>
          <cell r="K153">
            <v>28770486</v>
          </cell>
          <cell r="L153">
            <v>880118102</v>
          </cell>
          <cell r="M153">
            <v>580744299</v>
          </cell>
          <cell r="N153">
            <v>299373803</v>
          </cell>
          <cell r="O153">
            <v>800371121</v>
          </cell>
          <cell r="P153">
            <v>10604368</v>
          </cell>
          <cell r="Q153">
            <v>793921738</v>
          </cell>
          <cell r="R153">
            <v>430129189</v>
          </cell>
          <cell r="S153">
            <v>363792549</v>
          </cell>
        </row>
        <row r="154">
          <cell r="J154">
            <v>903547864</v>
          </cell>
          <cell r="K154">
            <v>28082967</v>
          </cell>
          <cell r="L154">
            <v>303610356</v>
          </cell>
          <cell r="M154">
            <v>162877401</v>
          </cell>
          <cell r="N154">
            <v>140732955</v>
          </cell>
          <cell r="O154">
            <v>808531831</v>
          </cell>
          <cell r="P154">
            <v>21115243</v>
          </cell>
          <cell r="Q154">
            <v>238533062</v>
          </cell>
          <cell r="R154">
            <v>118708601</v>
          </cell>
          <cell r="S154">
            <v>119824461</v>
          </cell>
        </row>
        <row r="155">
          <cell r="J155">
            <v>900379963</v>
          </cell>
          <cell r="K155">
            <v>42742552</v>
          </cell>
          <cell r="L155">
            <v>2090398714</v>
          </cell>
          <cell r="M155">
            <v>906206153</v>
          </cell>
          <cell r="N155">
            <v>1184192561</v>
          </cell>
          <cell r="O155">
            <v>1007462683</v>
          </cell>
          <cell r="P155">
            <v>95039563</v>
          </cell>
          <cell r="Q155">
            <v>2059455278</v>
          </cell>
          <cell r="R155">
            <v>869633484</v>
          </cell>
          <cell r="S155">
            <v>1189821794</v>
          </cell>
        </row>
        <row r="156">
          <cell r="J156">
            <v>895952268</v>
          </cell>
          <cell r="K156">
            <v>-57777141</v>
          </cell>
          <cell r="L156">
            <v>1047649855</v>
          </cell>
          <cell r="M156">
            <v>914153619</v>
          </cell>
          <cell r="N156">
            <v>133496236</v>
          </cell>
          <cell r="O156">
            <v>685112161</v>
          </cell>
          <cell r="P156">
            <v>21577022</v>
          </cell>
          <cell r="Q156">
            <v>955224485</v>
          </cell>
          <cell r="R156">
            <v>764348945</v>
          </cell>
          <cell r="S156">
            <v>190875540</v>
          </cell>
        </row>
        <row r="157">
          <cell r="J157">
            <v>895160724</v>
          </cell>
          <cell r="K157">
            <v>50818320</v>
          </cell>
          <cell r="L157">
            <v>548593579</v>
          </cell>
          <cell r="M157">
            <v>276066613</v>
          </cell>
          <cell r="N157">
            <v>272526966</v>
          </cell>
          <cell r="O157">
            <v>837457412</v>
          </cell>
          <cell r="P157">
            <v>47144673</v>
          </cell>
          <cell r="Q157">
            <v>570669078</v>
          </cell>
          <cell r="R157">
            <v>351566310</v>
          </cell>
          <cell r="S157">
            <v>219102768</v>
          </cell>
        </row>
        <row r="158">
          <cell r="J158">
            <v>888653483</v>
          </cell>
          <cell r="K158">
            <v>880867184</v>
          </cell>
          <cell r="L158">
            <v>6102259384</v>
          </cell>
          <cell r="M158">
            <v>362523088</v>
          </cell>
          <cell r="N158">
            <v>5739736296</v>
          </cell>
          <cell r="O158">
            <v>763934706</v>
          </cell>
          <cell r="P158">
            <v>739843414</v>
          </cell>
          <cell r="Q158">
            <v>5691548840</v>
          </cell>
          <cell r="R158">
            <v>367139630</v>
          </cell>
          <cell r="S158">
            <v>5324409210</v>
          </cell>
        </row>
        <row r="159">
          <cell r="J159">
            <v>874331973</v>
          </cell>
          <cell r="K159">
            <v>2550371</v>
          </cell>
          <cell r="L159">
            <v>532899189</v>
          </cell>
          <cell r="M159">
            <v>402004500</v>
          </cell>
          <cell r="N159">
            <v>130894689</v>
          </cell>
          <cell r="O159">
            <v>753773779</v>
          </cell>
          <cell r="P159">
            <v>-32607809</v>
          </cell>
          <cell r="Q159">
            <v>521549418</v>
          </cell>
          <cell r="R159">
            <v>391957836</v>
          </cell>
          <cell r="S159">
            <v>129591582</v>
          </cell>
        </row>
        <row r="160">
          <cell r="J160">
            <v>874065945</v>
          </cell>
          <cell r="K160">
            <v>45697669</v>
          </cell>
          <cell r="L160">
            <v>600978253</v>
          </cell>
          <cell r="M160">
            <v>304682470</v>
          </cell>
          <cell r="N160">
            <v>296295783</v>
          </cell>
          <cell r="O160">
            <v>767743662</v>
          </cell>
          <cell r="P160">
            <v>10967959</v>
          </cell>
          <cell r="Q160">
            <v>532828175</v>
          </cell>
          <cell r="R160">
            <v>282409201</v>
          </cell>
          <cell r="S160">
            <v>250418974</v>
          </cell>
        </row>
        <row r="161">
          <cell r="J161">
            <v>871635934</v>
          </cell>
          <cell r="K161">
            <v>1375088</v>
          </cell>
          <cell r="L161">
            <v>644217934</v>
          </cell>
          <cell r="M161">
            <v>407476899</v>
          </cell>
          <cell r="N161">
            <v>236741035</v>
          </cell>
          <cell r="O161">
            <v>928460557</v>
          </cell>
          <cell r="P161">
            <v>1076273</v>
          </cell>
          <cell r="Q161">
            <v>699436432</v>
          </cell>
          <cell r="R161">
            <v>462051118</v>
          </cell>
          <cell r="S161">
            <v>237385314</v>
          </cell>
        </row>
        <row r="162">
          <cell r="J162">
            <v>862545976</v>
          </cell>
          <cell r="K162">
            <v>6745895</v>
          </cell>
          <cell r="L162">
            <v>546299543</v>
          </cell>
          <cell r="M162">
            <v>521033789</v>
          </cell>
          <cell r="N162">
            <v>25265754</v>
          </cell>
          <cell r="O162">
            <v>674481315</v>
          </cell>
          <cell r="P162">
            <v>2000404</v>
          </cell>
          <cell r="Q162">
            <v>588051847</v>
          </cell>
          <cell r="R162">
            <v>563617363</v>
          </cell>
          <cell r="S162">
            <v>24434484</v>
          </cell>
        </row>
        <row r="163">
          <cell r="J163">
            <v>862332061</v>
          </cell>
          <cell r="K163">
            <v>-85752641</v>
          </cell>
          <cell r="L163">
            <v>1176025172</v>
          </cell>
          <cell r="M163">
            <v>781020815</v>
          </cell>
          <cell r="N163">
            <v>395004357</v>
          </cell>
          <cell r="O163">
            <v>900248824</v>
          </cell>
          <cell r="P163">
            <v>-40531980</v>
          </cell>
          <cell r="Q163">
            <v>1247269216</v>
          </cell>
          <cell r="R163">
            <v>764995821</v>
          </cell>
          <cell r="S163">
            <v>482273395</v>
          </cell>
        </row>
        <row r="164">
          <cell r="J164">
            <v>854350277</v>
          </cell>
          <cell r="K164">
            <v>40946855</v>
          </cell>
          <cell r="L164">
            <v>706218162</v>
          </cell>
          <cell r="M164">
            <v>594072615</v>
          </cell>
          <cell r="N164">
            <v>112145547</v>
          </cell>
          <cell r="O164">
            <v>606791188</v>
          </cell>
          <cell r="P164">
            <v>173753007</v>
          </cell>
          <cell r="Q164">
            <v>644485344</v>
          </cell>
          <cell r="R164">
            <v>583894470</v>
          </cell>
          <cell r="S164">
            <v>60590874</v>
          </cell>
        </row>
        <row r="165">
          <cell r="J165">
            <v>852980686</v>
          </cell>
          <cell r="K165">
            <v>119498913</v>
          </cell>
          <cell r="L165">
            <v>2090130679</v>
          </cell>
          <cell r="M165">
            <v>784556433</v>
          </cell>
          <cell r="N165">
            <v>1305574246</v>
          </cell>
          <cell r="O165">
            <v>838804881</v>
          </cell>
          <cell r="P165">
            <v>122748727</v>
          </cell>
          <cell r="Q165">
            <v>2104679650</v>
          </cell>
          <cell r="R165">
            <v>844883476</v>
          </cell>
          <cell r="S165">
            <v>1259796174</v>
          </cell>
        </row>
        <row r="166">
          <cell r="J166">
            <v>846528553</v>
          </cell>
          <cell r="K166">
            <v>77645840</v>
          </cell>
          <cell r="L166">
            <v>512845003</v>
          </cell>
          <cell r="M166">
            <v>227591936</v>
          </cell>
          <cell r="N166">
            <v>285253067</v>
          </cell>
          <cell r="O166">
            <v>634168146</v>
          </cell>
          <cell r="P166">
            <v>68110268</v>
          </cell>
          <cell r="Q166">
            <v>427742563</v>
          </cell>
          <cell r="R166">
            <v>204911803</v>
          </cell>
          <cell r="S166">
            <v>222830760</v>
          </cell>
        </row>
        <row r="167">
          <cell r="J167">
            <v>835003066</v>
          </cell>
          <cell r="K167">
            <v>57559197</v>
          </cell>
          <cell r="L167">
            <v>1059295866</v>
          </cell>
          <cell r="M167">
            <v>562839828</v>
          </cell>
          <cell r="N167">
            <v>496456038</v>
          </cell>
          <cell r="O167">
            <v>817745676</v>
          </cell>
          <cell r="P167">
            <v>46587089</v>
          </cell>
          <cell r="Q167">
            <v>1029816739</v>
          </cell>
          <cell r="R167">
            <v>585426575</v>
          </cell>
          <cell r="S167">
            <v>444390164</v>
          </cell>
        </row>
        <row r="168">
          <cell r="J168">
            <v>823240907</v>
          </cell>
          <cell r="K168">
            <v>15215089</v>
          </cell>
          <cell r="L168">
            <v>542140211</v>
          </cell>
          <cell r="M168">
            <v>231717463</v>
          </cell>
          <cell r="N168">
            <v>310422748</v>
          </cell>
          <cell r="O168">
            <v>770406101</v>
          </cell>
          <cell r="P168">
            <v>15131188</v>
          </cell>
          <cell r="Q168">
            <v>548594739</v>
          </cell>
          <cell r="R168">
            <v>252296546</v>
          </cell>
          <cell r="S168">
            <v>296298193</v>
          </cell>
        </row>
        <row r="169">
          <cell r="J169">
            <v>815757527</v>
          </cell>
          <cell r="K169">
            <v>12622415</v>
          </cell>
          <cell r="L169">
            <v>578181785</v>
          </cell>
          <cell r="M169">
            <v>375608228</v>
          </cell>
          <cell r="N169">
            <v>202573557</v>
          </cell>
          <cell r="O169">
            <v>786270886</v>
          </cell>
          <cell r="P169">
            <v>13855762</v>
          </cell>
          <cell r="Q169">
            <v>553154039</v>
          </cell>
          <cell r="R169">
            <v>354013053</v>
          </cell>
          <cell r="S169">
            <v>199140986</v>
          </cell>
        </row>
        <row r="170">
          <cell r="J170">
            <v>813479000</v>
          </cell>
          <cell r="K170">
            <v>542751000</v>
          </cell>
          <cell r="L170">
            <v>6154198000</v>
          </cell>
          <cell r="M170">
            <v>974274000</v>
          </cell>
          <cell r="N170">
            <v>5179924000</v>
          </cell>
          <cell r="O170">
            <v>442771000</v>
          </cell>
          <cell r="P170">
            <v>183750000</v>
          </cell>
          <cell r="Q170">
            <v>4560462000</v>
          </cell>
          <cell r="R170">
            <v>1326408000</v>
          </cell>
          <cell r="S170">
            <v>3234054000</v>
          </cell>
        </row>
        <row r="171">
          <cell r="J171">
            <v>805045180</v>
          </cell>
          <cell r="K171">
            <v>6403014</v>
          </cell>
          <cell r="L171">
            <v>328918012</v>
          </cell>
          <cell r="M171">
            <v>225645676</v>
          </cell>
          <cell r="N171">
            <v>103272336</v>
          </cell>
          <cell r="O171">
            <v>854463614</v>
          </cell>
          <cell r="P171">
            <v>2872610</v>
          </cell>
          <cell r="Q171">
            <v>391589227</v>
          </cell>
          <cell r="R171">
            <v>286323889</v>
          </cell>
          <cell r="S171">
            <v>105265338</v>
          </cell>
        </row>
        <row r="172">
          <cell r="J172">
            <v>802179569</v>
          </cell>
          <cell r="K172">
            <v>22668818</v>
          </cell>
          <cell r="L172">
            <v>485584153</v>
          </cell>
          <cell r="M172">
            <v>255479519</v>
          </cell>
          <cell r="N172">
            <v>230104634</v>
          </cell>
          <cell r="O172">
            <v>762709686</v>
          </cell>
          <cell r="P172">
            <v>17075313</v>
          </cell>
          <cell r="Q172">
            <v>443638149</v>
          </cell>
          <cell r="R172">
            <v>241023071</v>
          </cell>
          <cell r="S172">
            <v>202615078</v>
          </cell>
        </row>
        <row r="173">
          <cell r="J173">
            <v>798649010</v>
          </cell>
          <cell r="K173">
            <v>5869319</v>
          </cell>
          <cell r="L173">
            <v>294400277</v>
          </cell>
          <cell r="M173">
            <v>214724170</v>
          </cell>
          <cell r="N173">
            <v>79676107</v>
          </cell>
          <cell r="O173">
            <v>588638093</v>
          </cell>
          <cell r="P173">
            <v>5023917</v>
          </cell>
          <cell r="Q173">
            <v>308007787</v>
          </cell>
          <cell r="R173">
            <v>233879759</v>
          </cell>
          <cell r="S173">
            <v>74128028</v>
          </cell>
        </row>
        <row r="174">
          <cell r="J174">
            <v>798078938</v>
          </cell>
          <cell r="K174">
            <v>68415097</v>
          </cell>
          <cell r="L174">
            <v>1346685153</v>
          </cell>
          <cell r="M174">
            <v>716909000</v>
          </cell>
          <cell r="N174">
            <v>629776153</v>
          </cell>
          <cell r="O174">
            <v>758031534</v>
          </cell>
          <cell r="P174">
            <v>70779658</v>
          </cell>
          <cell r="Q174">
            <v>1107718073</v>
          </cell>
          <cell r="R174">
            <v>478225315</v>
          </cell>
          <cell r="S174">
            <v>629492758</v>
          </cell>
        </row>
        <row r="175">
          <cell r="J175">
            <v>790336294</v>
          </cell>
          <cell r="K175">
            <v>-3542470</v>
          </cell>
          <cell r="L175">
            <v>710597121</v>
          </cell>
          <cell r="M175">
            <v>157183334</v>
          </cell>
          <cell r="N175">
            <v>553413787</v>
          </cell>
          <cell r="O175">
            <v>569260542</v>
          </cell>
          <cell r="P175">
            <v>-44149639</v>
          </cell>
          <cell r="Q175">
            <v>502293778</v>
          </cell>
          <cell r="R175">
            <v>102340515</v>
          </cell>
          <cell r="S175">
            <v>399953263</v>
          </cell>
        </row>
        <row r="176">
          <cell r="J176">
            <v>785592675</v>
          </cell>
          <cell r="K176">
            <v>8001798</v>
          </cell>
          <cell r="L176">
            <v>304117204</v>
          </cell>
          <cell r="M176">
            <v>256157485</v>
          </cell>
          <cell r="N176">
            <v>47959719</v>
          </cell>
          <cell r="O176">
            <v>882598004</v>
          </cell>
          <cell r="P176">
            <v>8651822</v>
          </cell>
          <cell r="Q176">
            <v>282978711</v>
          </cell>
          <cell r="R176">
            <v>233332279</v>
          </cell>
          <cell r="S176">
            <v>49646432</v>
          </cell>
        </row>
        <row r="177">
          <cell r="J177">
            <v>783227310</v>
          </cell>
          <cell r="K177">
            <v>313236571</v>
          </cell>
          <cell r="L177">
            <v>1439011656</v>
          </cell>
          <cell r="M177">
            <v>719423414</v>
          </cell>
          <cell r="N177">
            <v>719588242</v>
          </cell>
          <cell r="O177">
            <v>980294561</v>
          </cell>
          <cell r="P177">
            <v>247090189</v>
          </cell>
          <cell r="Q177">
            <v>1230762658</v>
          </cell>
          <cell r="R177">
            <v>572834784</v>
          </cell>
          <cell r="S177">
            <v>657927874</v>
          </cell>
        </row>
        <row r="178">
          <cell r="J178">
            <v>782958023</v>
          </cell>
          <cell r="K178">
            <v>54014006</v>
          </cell>
          <cell r="L178">
            <v>686853272</v>
          </cell>
          <cell r="M178">
            <v>304172454</v>
          </cell>
          <cell r="N178">
            <v>382680818</v>
          </cell>
          <cell r="O178">
            <v>773355868</v>
          </cell>
          <cell r="P178">
            <v>12507083</v>
          </cell>
          <cell r="Q178">
            <v>593473999</v>
          </cell>
          <cell r="R178">
            <v>277018162</v>
          </cell>
          <cell r="S178">
            <v>316455837</v>
          </cell>
        </row>
        <row r="179">
          <cell r="J179">
            <v>781771776</v>
          </cell>
          <cell r="K179">
            <v>-22142613</v>
          </cell>
          <cell r="L179">
            <v>368058031</v>
          </cell>
          <cell r="M179">
            <v>324408896</v>
          </cell>
          <cell r="N179">
            <v>43649135</v>
          </cell>
          <cell r="O179">
            <v>703563225</v>
          </cell>
          <cell r="P179">
            <v>5594328</v>
          </cell>
          <cell r="Q179">
            <v>330829429</v>
          </cell>
          <cell r="R179">
            <v>259944247</v>
          </cell>
          <cell r="S179">
            <v>70885182</v>
          </cell>
        </row>
        <row r="180">
          <cell r="J180">
            <v>781529081.19500005</v>
          </cell>
          <cell r="K180">
            <v>74295636.180000007</v>
          </cell>
          <cell r="L180">
            <v>446855083.92199999</v>
          </cell>
          <cell r="M180">
            <v>301522093.213</v>
          </cell>
          <cell r="N180">
            <v>145332990.70899999</v>
          </cell>
          <cell r="O180">
            <v>700795234.53799999</v>
          </cell>
          <cell r="P180">
            <v>49221092.936999999</v>
          </cell>
          <cell r="Q180">
            <v>387373487.99800003</v>
          </cell>
          <cell r="R180">
            <v>269115054.963</v>
          </cell>
          <cell r="S180">
            <v>118258433.035</v>
          </cell>
        </row>
        <row r="181">
          <cell r="J181">
            <v>780650057</v>
          </cell>
          <cell r="K181">
            <v>15154999</v>
          </cell>
          <cell r="L181">
            <v>1327053877</v>
          </cell>
          <cell r="M181">
            <v>754441882</v>
          </cell>
          <cell r="N181">
            <v>572611995</v>
          </cell>
          <cell r="O181">
            <v>791645305</v>
          </cell>
          <cell r="P181">
            <v>21382423</v>
          </cell>
          <cell r="Q181">
            <v>1336267759</v>
          </cell>
          <cell r="R181">
            <v>773567335</v>
          </cell>
          <cell r="S181">
            <v>562700424</v>
          </cell>
        </row>
        <row r="182">
          <cell r="J182">
            <v>778692045</v>
          </cell>
          <cell r="K182">
            <v>20341504</v>
          </cell>
          <cell r="L182">
            <v>2074360213</v>
          </cell>
          <cell r="M182">
            <v>1298781855</v>
          </cell>
          <cell r="N182">
            <v>775578358</v>
          </cell>
          <cell r="O182">
            <v>712593440</v>
          </cell>
          <cell r="P182">
            <v>66038891</v>
          </cell>
          <cell r="Q182">
            <v>1928493387</v>
          </cell>
          <cell r="R182">
            <v>1186840202</v>
          </cell>
          <cell r="S182">
            <v>741653185</v>
          </cell>
        </row>
        <row r="183">
          <cell r="J183">
            <v>778562799</v>
          </cell>
          <cell r="K183">
            <v>210629655</v>
          </cell>
          <cell r="L183">
            <v>2069321231</v>
          </cell>
          <cell r="M183">
            <v>388364438</v>
          </cell>
          <cell r="N183">
            <v>1680956793</v>
          </cell>
          <cell r="O183">
            <v>584738235</v>
          </cell>
          <cell r="P183">
            <v>98773016</v>
          </cell>
          <cell r="Q183">
            <v>1735579410</v>
          </cell>
          <cell r="R183">
            <v>404547857</v>
          </cell>
          <cell r="S183">
            <v>1331031553</v>
          </cell>
        </row>
        <row r="184">
          <cell r="J184">
            <v>775912261</v>
          </cell>
          <cell r="K184">
            <v>-47412117</v>
          </cell>
          <cell r="L184">
            <v>819563399</v>
          </cell>
          <cell r="M184">
            <v>517017188</v>
          </cell>
          <cell r="N184">
            <v>302546211</v>
          </cell>
          <cell r="O184">
            <v>744851391</v>
          </cell>
          <cell r="P184">
            <v>-8357237</v>
          </cell>
          <cell r="Q184">
            <v>470987388</v>
          </cell>
          <cell r="R184">
            <v>296242386</v>
          </cell>
          <cell r="S184">
            <v>174745002</v>
          </cell>
        </row>
        <row r="185">
          <cell r="J185">
            <v>770577426</v>
          </cell>
          <cell r="K185">
            <v>-13722372</v>
          </cell>
          <cell r="L185">
            <v>238110870</v>
          </cell>
          <cell r="M185">
            <v>180023128</v>
          </cell>
          <cell r="N185">
            <v>58087742</v>
          </cell>
          <cell r="O185">
            <v>939972617</v>
          </cell>
          <cell r="P185">
            <v>14504837</v>
          </cell>
          <cell r="Q185">
            <v>390392900</v>
          </cell>
          <cell r="R185">
            <v>305176129</v>
          </cell>
          <cell r="S185">
            <v>85216771</v>
          </cell>
        </row>
        <row r="186">
          <cell r="J186">
            <v>764932418</v>
          </cell>
          <cell r="K186">
            <v>50770013</v>
          </cell>
          <cell r="L186">
            <v>525016720</v>
          </cell>
          <cell r="M186">
            <v>194741081</v>
          </cell>
          <cell r="N186">
            <v>330275639</v>
          </cell>
          <cell r="O186">
            <v>740314386</v>
          </cell>
          <cell r="P186">
            <v>52552285</v>
          </cell>
          <cell r="Q186">
            <v>470421863</v>
          </cell>
          <cell r="R186">
            <v>161169081</v>
          </cell>
          <cell r="S186">
            <v>309252782</v>
          </cell>
        </row>
        <row r="187">
          <cell r="J187">
            <v>761301949</v>
          </cell>
          <cell r="K187">
            <v>-7047736</v>
          </cell>
          <cell r="L187">
            <v>263648984</v>
          </cell>
          <cell r="M187">
            <v>197862633</v>
          </cell>
          <cell r="N187">
            <v>65786351</v>
          </cell>
          <cell r="O187">
            <v>777362025</v>
          </cell>
          <cell r="P187">
            <v>15606635</v>
          </cell>
          <cell r="Q187">
            <v>291749425</v>
          </cell>
          <cell r="R187">
            <v>202325251</v>
          </cell>
          <cell r="S187">
            <v>89424174</v>
          </cell>
        </row>
        <row r="188">
          <cell r="J188">
            <v>760997330</v>
          </cell>
          <cell r="K188">
            <v>60462498</v>
          </cell>
          <cell r="L188">
            <v>462796762</v>
          </cell>
          <cell r="M188">
            <v>338774671</v>
          </cell>
          <cell r="N188">
            <v>124022091</v>
          </cell>
          <cell r="O188">
            <v>475745625</v>
          </cell>
          <cell r="P188">
            <v>-5727839</v>
          </cell>
          <cell r="Q188">
            <v>430715467</v>
          </cell>
          <cell r="R188">
            <v>370822008</v>
          </cell>
          <cell r="S188">
            <v>59893459</v>
          </cell>
        </row>
        <row r="189">
          <cell r="J189">
            <v>754954148.11699998</v>
          </cell>
          <cell r="K189">
            <v>31614538.833999999</v>
          </cell>
          <cell r="L189">
            <v>273403411.31699997</v>
          </cell>
          <cell r="M189">
            <v>199580446.708</v>
          </cell>
          <cell r="N189">
            <v>73822964.608999997</v>
          </cell>
          <cell r="O189">
            <v>738884926.38499999</v>
          </cell>
          <cell r="P189">
            <v>32439194.675000001</v>
          </cell>
          <cell r="Q189">
            <v>268535269.98299998</v>
          </cell>
          <cell r="R189">
            <v>194063459.96700001</v>
          </cell>
          <cell r="S189">
            <v>74471810.016000003</v>
          </cell>
        </row>
        <row r="190">
          <cell r="J190">
            <v>752754604.80799997</v>
          </cell>
          <cell r="K190">
            <v>-45061805.586999997</v>
          </cell>
          <cell r="L190">
            <v>130240842.777</v>
          </cell>
          <cell r="M190">
            <v>373415361.704</v>
          </cell>
          <cell r="N190">
            <v>-243174518.92699999</v>
          </cell>
          <cell r="O190">
            <v>681782903.96100008</v>
          </cell>
          <cell r="P190">
            <v>-268756110.009</v>
          </cell>
          <cell r="Q190">
            <v>84831103.941</v>
          </cell>
          <cell r="R190">
            <v>330193467.33099997</v>
          </cell>
          <cell r="S190">
            <v>-245362363.38999999</v>
          </cell>
        </row>
        <row r="191">
          <cell r="J191">
            <v>750251707</v>
          </cell>
          <cell r="K191">
            <v>11430193</v>
          </cell>
          <cell r="L191">
            <v>336494111</v>
          </cell>
          <cell r="M191">
            <v>177208696</v>
          </cell>
          <cell r="N191">
            <v>159285415</v>
          </cell>
          <cell r="O191">
            <v>872467435</v>
          </cell>
          <cell r="P191">
            <v>18803877</v>
          </cell>
          <cell r="Q191">
            <v>395584167</v>
          </cell>
          <cell r="R191">
            <v>219120869</v>
          </cell>
          <cell r="S191">
            <v>176463298</v>
          </cell>
        </row>
        <row r="192">
          <cell r="J192">
            <v>746314433</v>
          </cell>
          <cell r="K192">
            <v>46073753</v>
          </cell>
          <cell r="L192">
            <v>832756859</v>
          </cell>
          <cell r="M192">
            <v>420775647</v>
          </cell>
          <cell r="N192">
            <v>411981212</v>
          </cell>
          <cell r="O192">
            <v>688419915</v>
          </cell>
          <cell r="P192">
            <v>33437555</v>
          </cell>
          <cell r="Q192">
            <v>789314427</v>
          </cell>
          <cell r="R192">
            <v>410433036</v>
          </cell>
          <cell r="S192">
            <v>378881391</v>
          </cell>
        </row>
        <row r="193">
          <cell r="J193">
            <v>744652068</v>
          </cell>
          <cell r="K193">
            <v>-13214005</v>
          </cell>
          <cell r="L193">
            <v>645995084</v>
          </cell>
          <cell r="M193">
            <v>481383367</v>
          </cell>
          <cell r="N193">
            <v>164611717</v>
          </cell>
          <cell r="O193">
            <v>670257170</v>
          </cell>
          <cell r="P193">
            <v>-9494001</v>
          </cell>
          <cell r="Q193">
            <v>606320722</v>
          </cell>
          <cell r="R193">
            <v>441646570</v>
          </cell>
          <cell r="S193">
            <v>164674152</v>
          </cell>
        </row>
        <row r="194">
          <cell r="J194">
            <v>732066008</v>
          </cell>
          <cell r="K194">
            <v>38116012</v>
          </cell>
          <cell r="L194">
            <v>579498117</v>
          </cell>
          <cell r="M194">
            <v>148187117</v>
          </cell>
          <cell r="N194">
            <v>431311000</v>
          </cell>
          <cell r="O194">
            <v>701688765</v>
          </cell>
          <cell r="P194">
            <v>33918738</v>
          </cell>
          <cell r="Q194">
            <v>572735736</v>
          </cell>
          <cell r="R194">
            <v>167668638</v>
          </cell>
          <cell r="S194">
            <v>405067098</v>
          </cell>
        </row>
        <row r="195">
          <cell r="J195">
            <v>728054027</v>
          </cell>
          <cell r="K195">
            <v>7694201</v>
          </cell>
          <cell r="L195">
            <v>677826676</v>
          </cell>
          <cell r="M195">
            <v>410846732</v>
          </cell>
          <cell r="N195">
            <v>266979944</v>
          </cell>
          <cell r="O195">
            <v>686749750</v>
          </cell>
          <cell r="P195">
            <v>-3810140</v>
          </cell>
          <cell r="Q195">
            <v>680969969</v>
          </cell>
          <cell r="R195">
            <v>414364226</v>
          </cell>
          <cell r="S195">
            <v>266605743</v>
          </cell>
        </row>
        <row r="196">
          <cell r="J196">
            <v>727984178</v>
          </cell>
          <cell r="K196">
            <v>13810650</v>
          </cell>
          <cell r="L196">
            <v>366252408</v>
          </cell>
          <cell r="M196">
            <v>276726883</v>
          </cell>
          <cell r="N196">
            <v>89525525</v>
          </cell>
          <cell r="O196">
            <v>638567128</v>
          </cell>
          <cell r="P196">
            <v>9360419</v>
          </cell>
          <cell r="Q196">
            <v>303222105</v>
          </cell>
          <cell r="R196">
            <v>221907230</v>
          </cell>
          <cell r="S196">
            <v>81314875</v>
          </cell>
        </row>
        <row r="197">
          <cell r="J197">
            <v>724666789</v>
          </cell>
          <cell r="K197">
            <v>12880736</v>
          </cell>
          <cell r="L197">
            <v>396548693</v>
          </cell>
          <cell r="M197">
            <v>308001076</v>
          </cell>
          <cell r="N197">
            <v>88547617</v>
          </cell>
          <cell r="O197">
            <v>576319951</v>
          </cell>
          <cell r="P197">
            <v>9498783</v>
          </cell>
          <cell r="Q197">
            <v>308245902</v>
          </cell>
          <cell r="R197">
            <v>233784510</v>
          </cell>
          <cell r="S197">
            <v>74461392</v>
          </cell>
        </row>
        <row r="198">
          <cell r="J198">
            <v>723911949</v>
          </cell>
          <cell r="K198">
            <v>729118071</v>
          </cell>
          <cell r="L198">
            <v>4785203071</v>
          </cell>
          <cell r="M198">
            <v>66231768</v>
          </cell>
          <cell r="N198">
            <v>4718971303</v>
          </cell>
          <cell r="O198">
            <v>0</v>
          </cell>
          <cell r="P198">
            <v>-710909929</v>
          </cell>
          <cell r="Q198">
            <v>3928056200</v>
          </cell>
          <cell r="R198">
            <v>65496813</v>
          </cell>
          <cell r="S198">
            <v>3862559387</v>
          </cell>
        </row>
        <row r="199">
          <cell r="J199">
            <v>714710668</v>
          </cell>
          <cell r="K199">
            <v>2808713</v>
          </cell>
          <cell r="L199">
            <v>511792170</v>
          </cell>
          <cell r="M199">
            <v>430565654</v>
          </cell>
          <cell r="N199">
            <v>81226516</v>
          </cell>
          <cell r="O199">
            <v>716356086</v>
          </cell>
          <cell r="P199">
            <v>-314346</v>
          </cell>
          <cell r="Q199">
            <v>487202235</v>
          </cell>
          <cell r="R199">
            <v>407090968</v>
          </cell>
          <cell r="S199">
            <v>80111267</v>
          </cell>
        </row>
        <row r="200">
          <cell r="J200">
            <v>706371519</v>
          </cell>
          <cell r="K200">
            <v>166714365</v>
          </cell>
          <cell r="L200">
            <v>628302579</v>
          </cell>
          <cell r="M200">
            <v>250149818</v>
          </cell>
          <cell r="N200">
            <v>378152761</v>
          </cell>
          <cell r="O200">
            <v>544178325</v>
          </cell>
          <cell r="P200">
            <v>195699218</v>
          </cell>
          <cell r="Q200">
            <v>543014153</v>
          </cell>
          <cell r="R200">
            <v>206524807</v>
          </cell>
          <cell r="S200">
            <v>336489346</v>
          </cell>
        </row>
        <row r="201">
          <cell r="J201">
            <v>705681721</v>
          </cell>
          <cell r="K201">
            <v>5362461</v>
          </cell>
          <cell r="L201">
            <v>121312328</v>
          </cell>
          <cell r="M201">
            <v>68726867</v>
          </cell>
          <cell r="N201">
            <v>52585461</v>
          </cell>
          <cell r="O201">
            <v>662043587</v>
          </cell>
          <cell r="P201">
            <v>70282323</v>
          </cell>
          <cell r="Q201">
            <v>123540741</v>
          </cell>
          <cell r="R201">
            <v>67588776</v>
          </cell>
          <cell r="S201">
            <v>55951965</v>
          </cell>
        </row>
        <row r="202">
          <cell r="J202">
            <v>705273949</v>
          </cell>
          <cell r="K202">
            <v>15206282</v>
          </cell>
          <cell r="L202">
            <v>704220832</v>
          </cell>
          <cell r="M202">
            <v>496111911</v>
          </cell>
          <cell r="N202">
            <v>208108921</v>
          </cell>
          <cell r="O202">
            <v>656997158</v>
          </cell>
          <cell r="P202">
            <v>-17778716</v>
          </cell>
          <cell r="Q202">
            <v>723830310</v>
          </cell>
          <cell r="R202">
            <v>526090953</v>
          </cell>
          <cell r="S202">
            <v>197739357</v>
          </cell>
        </row>
        <row r="203">
          <cell r="J203">
            <v>705069729</v>
          </cell>
          <cell r="K203">
            <v>32928141</v>
          </cell>
          <cell r="L203">
            <v>637887109</v>
          </cell>
          <cell r="M203">
            <v>417367023</v>
          </cell>
          <cell r="N203">
            <v>220520086</v>
          </cell>
          <cell r="O203">
            <v>775592304</v>
          </cell>
          <cell r="P203">
            <v>31564115</v>
          </cell>
          <cell r="Q203">
            <v>631152348</v>
          </cell>
          <cell r="R203">
            <v>423694016</v>
          </cell>
          <cell r="S203">
            <v>207458332</v>
          </cell>
        </row>
        <row r="204">
          <cell r="J204">
            <v>704907505.24600005</v>
          </cell>
          <cell r="K204">
            <v>21266775.960000001</v>
          </cell>
          <cell r="L204">
            <v>142948048.47400001</v>
          </cell>
          <cell r="M204">
            <v>97046844.460999995</v>
          </cell>
          <cell r="N204">
            <v>45901204.012999997</v>
          </cell>
          <cell r="O204">
            <v>567941376.48699999</v>
          </cell>
          <cell r="P204">
            <v>17681526.309999999</v>
          </cell>
          <cell r="Q204">
            <v>116192216.70100001</v>
          </cell>
          <cell r="R204">
            <v>86204807.581</v>
          </cell>
          <cell r="S204">
            <v>29987409.120000001</v>
          </cell>
        </row>
        <row r="205">
          <cell r="J205">
            <v>700997816</v>
          </cell>
          <cell r="K205">
            <v>10087554</v>
          </cell>
          <cell r="L205">
            <v>897412754</v>
          </cell>
          <cell r="M205">
            <v>602414133</v>
          </cell>
          <cell r="N205">
            <v>294998621</v>
          </cell>
          <cell r="O205">
            <v>639332943</v>
          </cell>
          <cell r="P205">
            <v>10302082</v>
          </cell>
          <cell r="Q205">
            <v>796605593</v>
          </cell>
          <cell r="R205">
            <v>435052257</v>
          </cell>
          <cell r="S205">
            <v>361553336</v>
          </cell>
        </row>
        <row r="206">
          <cell r="J206">
            <v>699971842</v>
          </cell>
          <cell r="K206">
            <v>66136584</v>
          </cell>
          <cell r="L206">
            <v>1110114362</v>
          </cell>
          <cell r="M206">
            <v>426522138</v>
          </cell>
          <cell r="N206">
            <v>683592224</v>
          </cell>
          <cell r="O206">
            <v>730171676</v>
          </cell>
          <cell r="P206">
            <v>64789728</v>
          </cell>
          <cell r="Q206">
            <v>1107620354</v>
          </cell>
          <cell r="R206">
            <v>445393271</v>
          </cell>
          <cell r="S206">
            <v>662227083</v>
          </cell>
        </row>
        <row r="207">
          <cell r="J207">
            <v>697904072</v>
          </cell>
          <cell r="K207">
            <v>121467368</v>
          </cell>
          <cell r="L207">
            <v>989917805</v>
          </cell>
          <cell r="M207">
            <v>453776786</v>
          </cell>
          <cell r="N207">
            <v>536141019</v>
          </cell>
          <cell r="O207">
            <v>651628285</v>
          </cell>
          <cell r="P207">
            <v>88777404</v>
          </cell>
          <cell r="Q207">
            <v>921854321</v>
          </cell>
          <cell r="R207">
            <v>423797131</v>
          </cell>
          <cell r="S207">
            <v>498057190</v>
          </cell>
        </row>
        <row r="208">
          <cell r="J208">
            <v>696438301</v>
          </cell>
          <cell r="K208">
            <v>16685020</v>
          </cell>
          <cell r="L208">
            <v>664789135</v>
          </cell>
          <cell r="M208">
            <v>200137592</v>
          </cell>
          <cell r="N208">
            <v>464651543</v>
          </cell>
          <cell r="O208">
            <v>634916927</v>
          </cell>
          <cell r="P208">
            <v>-13377472</v>
          </cell>
          <cell r="Q208">
            <v>541396349</v>
          </cell>
          <cell r="R208">
            <v>90332330</v>
          </cell>
          <cell r="S208">
            <v>451064019</v>
          </cell>
        </row>
        <row r="209">
          <cell r="J209">
            <v>696169818</v>
          </cell>
          <cell r="K209">
            <v>642925830</v>
          </cell>
          <cell r="L209">
            <v>5448386668</v>
          </cell>
          <cell r="M209">
            <v>1625509700</v>
          </cell>
          <cell r="N209">
            <v>3822876968</v>
          </cell>
          <cell r="O209">
            <v>587557680</v>
          </cell>
          <cell r="P209">
            <v>585730859</v>
          </cell>
          <cell r="Q209">
            <v>5093838209</v>
          </cell>
          <cell r="R209">
            <v>59412411</v>
          </cell>
          <cell r="S209">
            <v>5034425798</v>
          </cell>
        </row>
        <row r="210">
          <cell r="J210">
            <v>693531003</v>
          </cell>
          <cell r="K210">
            <v>28065280</v>
          </cell>
          <cell r="L210">
            <v>613603757</v>
          </cell>
          <cell r="M210">
            <v>363294037</v>
          </cell>
          <cell r="N210">
            <v>250309720</v>
          </cell>
          <cell r="O210">
            <v>454656994</v>
          </cell>
          <cell r="P210">
            <v>4933313</v>
          </cell>
          <cell r="Q210">
            <v>522672749</v>
          </cell>
          <cell r="R210">
            <v>282954161</v>
          </cell>
          <cell r="S210">
            <v>239718588</v>
          </cell>
        </row>
        <row r="211">
          <cell r="J211">
            <v>693399298</v>
          </cell>
          <cell r="K211">
            <v>7111315</v>
          </cell>
          <cell r="L211">
            <v>260428381</v>
          </cell>
          <cell r="M211">
            <v>232857527</v>
          </cell>
          <cell r="N211">
            <v>27570854</v>
          </cell>
          <cell r="O211">
            <v>664008687</v>
          </cell>
          <cell r="P211">
            <v>6295366</v>
          </cell>
          <cell r="Q211">
            <v>244745650</v>
          </cell>
          <cell r="R211">
            <v>219191039</v>
          </cell>
          <cell r="S211">
            <v>25554611</v>
          </cell>
        </row>
        <row r="212">
          <cell r="J212">
            <v>690778234</v>
          </cell>
          <cell r="K212">
            <v>-18531744</v>
          </cell>
          <cell r="L212">
            <v>807962893</v>
          </cell>
          <cell r="M212">
            <v>486044287</v>
          </cell>
          <cell r="N212">
            <v>321918606</v>
          </cell>
          <cell r="O212">
            <v>647850550</v>
          </cell>
          <cell r="P212">
            <v>3278041</v>
          </cell>
          <cell r="Q212">
            <v>808655429</v>
          </cell>
          <cell r="R212">
            <v>446370089</v>
          </cell>
          <cell r="S212">
            <v>362285340</v>
          </cell>
        </row>
        <row r="213">
          <cell r="J213">
            <v>688165806</v>
          </cell>
          <cell r="K213">
            <v>-143080</v>
          </cell>
          <cell r="L213">
            <v>148024398</v>
          </cell>
          <cell r="M213">
            <v>107975587</v>
          </cell>
          <cell r="N213">
            <v>40048811</v>
          </cell>
          <cell r="O213">
            <v>616527911</v>
          </cell>
          <cell r="P213">
            <v>-1760934</v>
          </cell>
          <cell r="Q213">
            <v>140349003</v>
          </cell>
          <cell r="R213">
            <v>100157112</v>
          </cell>
          <cell r="S213">
            <v>40191891</v>
          </cell>
        </row>
        <row r="214">
          <cell r="J214">
            <v>685643470</v>
          </cell>
          <cell r="K214">
            <v>55451810</v>
          </cell>
          <cell r="L214">
            <v>621614800</v>
          </cell>
          <cell r="M214">
            <v>207070630</v>
          </cell>
          <cell r="N214">
            <v>414544170</v>
          </cell>
          <cell r="O214">
            <v>568790664</v>
          </cell>
          <cell r="P214">
            <v>-28983638</v>
          </cell>
          <cell r="Q214">
            <v>573704570</v>
          </cell>
          <cell r="R214">
            <v>193637828</v>
          </cell>
          <cell r="S214">
            <v>380066742</v>
          </cell>
        </row>
        <row r="215">
          <cell r="J215">
            <v>683463310</v>
          </cell>
          <cell r="K215">
            <v>6650176</v>
          </cell>
          <cell r="L215">
            <v>118338780</v>
          </cell>
          <cell r="M215">
            <v>88117883</v>
          </cell>
          <cell r="N215">
            <v>30220897</v>
          </cell>
          <cell r="O215">
            <v>590059189</v>
          </cell>
          <cell r="P215">
            <v>1719010</v>
          </cell>
          <cell r="Q215">
            <v>96326757</v>
          </cell>
          <cell r="R215">
            <v>72756036</v>
          </cell>
          <cell r="S215">
            <v>23570721</v>
          </cell>
        </row>
        <row r="216">
          <cell r="J216">
            <v>682483497</v>
          </cell>
          <cell r="K216">
            <v>22652701</v>
          </cell>
          <cell r="L216">
            <v>474476264</v>
          </cell>
          <cell r="M216">
            <v>393472189</v>
          </cell>
          <cell r="N216">
            <v>81004075</v>
          </cell>
          <cell r="O216">
            <v>570366675</v>
          </cell>
          <cell r="P216">
            <v>-20935806</v>
          </cell>
          <cell r="Q216">
            <v>376799533</v>
          </cell>
          <cell r="R216">
            <v>317771743</v>
          </cell>
          <cell r="S216">
            <v>59027790</v>
          </cell>
        </row>
        <row r="217">
          <cell r="J217">
            <v>679788392</v>
          </cell>
          <cell r="K217">
            <v>32238249</v>
          </cell>
          <cell r="L217">
            <v>1196562539</v>
          </cell>
          <cell r="M217">
            <v>790492513</v>
          </cell>
          <cell r="N217">
            <v>406070026</v>
          </cell>
          <cell r="O217">
            <v>492529229</v>
          </cell>
          <cell r="P217">
            <v>39668264</v>
          </cell>
          <cell r="Q217">
            <v>980829099</v>
          </cell>
          <cell r="R217">
            <v>642747926</v>
          </cell>
          <cell r="S217">
            <v>338081173</v>
          </cell>
        </row>
        <row r="218">
          <cell r="J218">
            <v>671338231</v>
          </cell>
          <cell r="K218">
            <v>4583178</v>
          </cell>
          <cell r="L218">
            <v>356408004</v>
          </cell>
          <cell r="M218">
            <v>284895785</v>
          </cell>
          <cell r="N218">
            <v>71512219</v>
          </cell>
          <cell r="O218">
            <v>709359042</v>
          </cell>
          <cell r="P218">
            <v>21746557</v>
          </cell>
          <cell r="Q218">
            <v>399707607</v>
          </cell>
          <cell r="R218">
            <v>291489006</v>
          </cell>
          <cell r="S218">
            <v>108218601</v>
          </cell>
        </row>
        <row r="219">
          <cell r="J219">
            <v>669636079</v>
          </cell>
          <cell r="K219">
            <v>1676789</v>
          </cell>
          <cell r="L219">
            <v>223975143</v>
          </cell>
          <cell r="M219">
            <v>158712890</v>
          </cell>
          <cell r="N219">
            <v>65262253</v>
          </cell>
          <cell r="O219">
            <v>569909271</v>
          </cell>
          <cell r="P219">
            <v>2073089</v>
          </cell>
          <cell r="Q219">
            <v>171468768</v>
          </cell>
          <cell r="R219">
            <v>112883304</v>
          </cell>
          <cell r="S219">
            <v>58585464</v>
          </cell>
        </row>
        <row r="220">
          <cell r="J220">
            <v>667664177</v>
          </cell>
          <cell r="K220">
            <v>122536718</v>
          </cell>
          <cell r="L220">
            <v>202175153</v>
          </cell>
          <cell r="M220">
            <v>52298639</v>
          </cell>
          <cell r="N220">
            <v>149876514</v>
          </cell>
          <cell r="O220">
            <v>576798045</v>
          </cell>
          <cell r="P220">
            <v>114240579</v>
          </cell>
          <cell r="Q220">
            <v>202878851</v>
          </cell>
          <cell r="R220">
            <v>61298476</v>
          </cell>
          <cell r="S220">
            <v>141580375</v>
          </cell>
        </row>
        <row r="221">
          <cell r="J221">
            <v>666330521</v>
          </cell>
          <cell r="K221">
            <v>-19310325</v>
          </cell>
          <cell r="L221">
            <v>703232034</v>
          </cell>
          <cell r="M221">
            <v>466783290</v>
          </cell>
          <cell r="N221">
            <v>236448744</v>
          </cell>
          <cell r="O221">
            <v>635165641</v>
          </cell>
          <cell r="P221">
            <v>1686032</v>
          </cell>
          <cell r="Q221">
            <v>640971124</v>
          </cell>
          <cell r="R221">
            <v>371301177</v>
          </cell>
          <cell r="S221">
            <v>269669947</v>
          </cell>
        </row>
        <row r="222">
          <cell r="J222">
            <v>665316624</v>
          </cell>
          <cell r="K222">
            <v>25480268</v>
          </cell>
          <cell r="L222">
            <v>819892977</v>
          </cell>
          <cell r="M222">
            <v>555630065</v>
          </cell>
          <cell r="N222">
            <v>264262912</v>
          </cell>
          <cell r="O222">
            <v>497756599</v>
          </cell>
          <cell r="P222">
            <v>7368664</v>
          </cell>
          <cell r="Q222">
            <v>670902802</v>
          </cell>
          <cell r="R222">
            <v>423990069</v>
          </cell>
          <cell r="S222">
            <v>246912733</v>
          </cell>
        </row>
        <row r="223">
          <cell r="J223">
            <v>659683154</v>
          </cell>
          <cell r="K223">
            <v>-1786370</v>
          </cell>
          <cell r="L223">
            <v>236998805</v>
          </cell>
          <cell r="M223">
            <v>186430182</v>
          </cell>
          <cell r="N223">
            <v>50568623</v>
          </cell>
          <cell r="O223">
            <v>758459627</v>
          </cell>
          <cell r="P223">
            <v>1513252</v>
          </cell>
          <cell r="Q223">
            <v>240105054</v>
          </cell>
          <cell r="R223">
            <v>191843454</v>
          </cell>
          <cell r="S223">
            <v>48261600</v>
          </cell>
        </row>
        <row r="224">
          <cell r="J224">
            <v>655095644</v>
          </cell>
          <cell r="K224">
            <v>589907</v>
          </cell>
          <cell r="L224">
            <v>60828384</v>
          </cell>
          <cell r="M224">
            <v>47433127</v>
          </cell>
          <cell r="N224">
            <v>13395257</v>
          </cell>
          <cell r="O224">
            <v>665850504</v>
          </cell>
          <cell r="P224">
            <v>4718762</v>
          </cell>
          <cell r="Q224">
            <v>58163279</v>
          </cell>
          <cell r="R224">
            <v>46693259</v>
          </cell>
          <cell r="S224">
            <v>11470020</v>
          </cell>
        </row>
        <row r="225">
          <cell r="J225">
            <v>648508754</v>
          </cell>
          <cell r="K225">
            <v>604131788</v>
          </cell>
          <cell r="L225">
            <v>5005907099</v>
          </cell>
          <cell r="M225">
            <v>1533554702</v>
          </cell>
          <cell r="N225">
            <v>3472352397</v>
          </cell>
          <cell r="O225">
            <v>547442044</v>
          </cell>
          <cell r="P225">
            <v>545962860</v>
          </cell>
          <cell r="Q225">
            <v>4683076324</v>
          </cell>
          <cell r="R225">
            <v>70679310</v>
          </cell>
          <cell r="S225">
            <v>4612397014</v>
          </cell>
        </row>
        <row r="226">
          <cell r="J226">
            <v>647249766</v>
          </cell>
          <cell r="K226">
            <v>30694662</v>
          </cell>
          <cell r="L226">
            <v>191448004</v>
          </cell>
          <cell r="M226">
            <v>147658036</v>
          </cell>
          <cell r="N226">
            <v>43789968</v>
          </cell>
          <cell r="O226">
            <v>555825165</v>
          </cell>
          <cell r="P226">
            <v>31235948</v>
          </cell>
          <cell r="Q226">
            <v>214676351</v>
          </cell>
          <cell r="R226">
            <v>89581045</v>
          </cell>
          <cell r="S226">
            <v>125095306</v>
          </cell>
        </row>
        <row r="227">
          <cell r="J227">
            <v>646584761</v>
          </cell>
          <cell r="K227">
            <v>54564276</v>
          </cell>
          <cell r="L227">
            <v>1154705452</v>
          </cell>
          <cell r="M227">
            <v>533004011</v>
          </cell>
          <cell r="N227">
            <v>621701441</v>
          </cell>
          <cell r="O227">
            <v>602290877</v>
          </cell>
          <cell r="P227">
            <v>63638791</v>
          </cell>
          <cell r="Q227">
            <v>1052131160</v>
          </cell>
          <cell r="R227">
            <v>496911030</v>
          </cell>
          <cell r="S227">
            <v>555220130</v>
          </cell>
        </row>
        <row r="228">
          <cell r="J228">
            <v>646494815</v>
          </cell>
          <cell r="K228">
            <v>48909871</v>
          </cell>
          <cell r="L228">
            <v>212879841</v>
          </cell>
          <cell r="M228">
            <v>145870960</v>
          </cell>
          <cell r="N228">
            <v>67008881</v>
          </cell>
          <cell r="O228">
            <v>603193795</v>
          </cell>
          <cell r="P228">
            <v>505038</v>
          </cell>
          <cell r="Q228">
            <v>177768764</v>
          </cell>
          <cell r="R228">
            <v>159163767</v>
          </cell>
          <cell r="S228">
            <v>18604997</v>
          </cell>
        </row>
        <row r="229">
          <cell r="J229">
            <v>639379653</v>
          </cell>
          <cell r="K229">
            <v>-3124481</v>
          </cell>
          <cell r="L229">
            <v>674209407</v>
          </cell>
          <cell r="M229">
            <v>540916112</v>
          </cell>
          <cell r="N229">
            <v>133293295</v>
          </cell>
          <cell r="O229">
            <v>569819454</v>
          </cell>
          <cell r="P229">
            <v>10611505</v>
          </cell>
          <cell r="Q229">
            <v>576450004</v>
          </cell>
          <cell r="R229">
            <v>441000573</v>
          </cell>
          <cell r="S229">
            <v>135449431</v>
          </cell>
        </row>
        <row r="230">
          <cell r="J230">
            <v>631981942</v>
          </cell>
          <cell r="K230">
            <v>-5471767</v>
          </cell>
          <cell r="L230">
            <v>379550261</v>
          </cell>
          <cell r="M230">
            <v>289279103</v>
          </cell>
          <cell r="N230">
            <v>90271158</v>
          </cell>
          <cell r="O230">
            <v>597036209</v>
          </cell>
          <cell r="P230">
            <v>54944640</v>
          </cell>
          <cell r="Q230">
            <v>344306488</v>
          </cell>
          <cell r="R230">
            <v>246260569</v>
          </cell>
          <cell r="S230">
            <v>98045919</v>
          </cell>
        </row>
        <row r="231">
          <cell r="J231">
            <v>628579497</v>
          </cell>
          <cell r="K231">
            <v>-19363439</v>
          </cell>
          <cell r="L231">
            <v>316165248</v>
          </cell>
          <cell r="M231">
            <v>222512308</v>
          </cell>
          <cell r="N231">
            <v>93652940</v>
          </cell>
          <cell r="O231">
            <v>738629295</v>
          </cell>
          <cell r="P231">
            <v>-14579872</v>
          </cell>
          <cell r="Q231">
            <v>379160442</v>
          </cell>
          <cell r="R231">
            <v>263406413</v>
          </cell>
          <cell r="S231">
            <v>115754029</v>
          </cell>
        </row>
        <row r="232">
          <cell r="J232">
            <v>623618595</v>
          </cell>
          <cell r="K232">
            <v>39201157</v>
          </cell>
          <cell r="L232">
            <v>265188880</v>
          </cell>
          <cell r="M232">
            <v>118576719</v>
          </cell>
          <cell r="N232">
            <v>146612161</v>
          </cell>
          <cell r="O232">
            <v>518909312</v>
          </cell>
          <cell r="P232">
            <v>28176674</v>
          </cell>
          <cell r="Q232">
            <v>227444239</v>
          </cell>
          <cell r="R232">
            <v>83048285</v>
          </cell>
          <cell r="S232">
            <v>144395954</v>
          </cell>
        </row>
        <row r="233">
          <cell r="J233">
            <v>620742172</v>
          </cell>
          <cell r="K233">
            <v>11655865</v>
          </cell>
          <cell r="L233">
            <v>270647779</v>
          </cell>
          <cell r="M233">
            <v>133550039</v>
          </cell>
          <cell r="N233">
            <v>137097740</v>
          </cell>
          <cell r="O233">
            <v>564331750</v>
          </cell>
          <cell r="P233">
            <v>4221227</v>
          </cell>
          <cell r="Q233">
            <v>256278730</v>
          </cell>
          <cell r="R233">
            <v>130817752</v>
          </cell>
          <cell r="S233">
            <v>125460978</v>
          </cell>
        </row>
        <row r="234">
          <cell r="J234">
            <v>619379392</v>
          </cell>
          <cell r="K234">
            <v>2724623</v>
          </cell>
          <cell r="L234">
            <v>639073688</v>
          </cell>
          <cell r="M234">
            <v>289277533</v>
          </cell>
          <cell r="N234">
            <v>349796155</v>
          </cell>
          <cell r="O234">
            <v>577740883</v>
          </cell>
          <cell r="P234">
            <v>14825315</v>
          </cell>
          <cell r="Q234">
            <v>625888629</v>
          </cell>
          <cell r="R234">
            <v>277673896</v>
          </cell>
          <cell r="S234">
            <v>348214733</v>
          </cell>
        </row>
        <row r="235">
          <cell r="J235">
            <v>618526829</v>
          </cell>
          <cell r="K235">
            <v>28751827</v>
          </cell>
          <cell r="L235">
            <v>728930530</v>
          </cell>
          <cell r="M235">
            <v>425273453</v>
          </cell>
          <cell r="N235">
            <v>303657077</v>
          </cell>
          <cell r="O235">
            <v>559976526</v>
          </cell>
          <cell r="P235">
            <v>-29754704</v>
          </cell>
          <cell r="Q235">
            <v>689114360</v>
          </cell>
          <cell r="R235">
            <v>574278875</v>
          </cell>
          <cell r="S235">
            <v>114835485</v>
          </cell>
        </row>
        <row r="236">
          <cell r="J236">
            <v>615234865</v>
          </cell>
          <cell r="K236">
            <v>7637688</v>
          </cell>
          <cell r="L236">
            <v>453370326</v>
          </cell>
          <cell r="M236">
            <v>386928489</v>
          </cell>
          <cell r="N236">
            <v>66441837</v>
          </cell>
          <cell r="O236">
            <v>601528955</v>
          </cell>
          <cell r="P236">
            <v>8270104</v>
          </cell>
          <cell r="Q236">
            <v>421249802</v>
          </cell>
          <cell r="R236">
            <v>379746559</v>
          </cell>
          <cell r="S236">
            <v>41503243</v>
          </cell>
        </row>
        <row r="237">
          <cell r="J237">
            <v>614908163</v>
          </cell>
          <cell r="K237">
            <v>15202683</v>
          </cell>
          <cell r="L237">
            <v>459318390</v>
          </cell>
          <cell r="M237">
            <v>374695596</v>
          </cell>
          <cell r="N237">
            <v>84622794</v>
          </cell>
          <cell r="O237">
            <v>488669178</v>
          </cell>
          <cell r="P237">
            <v>9370983</v>
          </cell>
          <cell r="Q237">
            <v>420860104</v>
          </cell>
          <cell r="R237">
            <v>334988360</v>
          </cell>
          <cell r="S237">
            <v>85871744</v>
          </cell>
        </row>
        <row r="238">
          <cell r="J238">
            <v>612082785</v>
          </cell>
          <cell r="K238">
            <v>410344655</v>
          </cell>
          <cell r="L238">
            <v>1670626093</v>
          </cell>
          <cell r="M238">
            <v>353533050</v>
          </cell>
          <cell r="N238">
            <v>1317093043</v>
          </cell>
          <cell r="O238">
            <v>242611443</v>
          </cell>
          <cell r="P238">
            <v>-77303643</v>
          </cell>
          <cell r="Q238">
            <v>1005014392</v>
          </cell>
          <cell r="R238">
            <v>180841863</v>
          </cell>
          <cell r="S238">
            <v>824172529</v>
          </cell>
        </row>
        <row r="239">
          <cell r="J239">
            <v>610248963</v>
          </cell>
          <cell r="K239">
            <v>1142528</v>
          </cell>
          <cell r="L239">
            <v>440638070</v>
          </cell>
          <cell r="M239">
            <v>329688998</v>
          </cell>
          <cell r="N239">
            <v>110949072</v>
          </cell>
          <cell r="O239">
            <v>618815383</v>
          </cell>
          <cell r="P239">
            <v>2444991</v>
          </cell>
          <cell r="Q239">
            <v>439367154</v>
          </cell>
          <cell r="R239">
            <v>304270058</v>
          </cell>
          <cell r="S239">
            <v>135097096</v>
          </cell>
        </row>
        <row r="240">
          <cell r="J240">
            <v>607476437</v>
          </cell>
          <cell r="K240">
            <v>31620582</v>
          </cell>
          <cell r="L240">
            <v>614191566</v>
          </cell>
          <cell r="M240">
            <v>443280273</v>
          </cell>
          <cell r="N240">
            <v>170911293</v>
          </cell>
          <cell r="O240">
            <v>568958650</v>
          </cell>
          <cell r="P240">
            <v>-23516227</v>
          </cell>
          <cell r="Q240">
            <v>567896747</v>
          </cell>
          <cell r="R240">
            <v>429324772</v>
          </cell>
          <cell r="S240">
            <v>138571975</v>
          </cell>
        </row>
        <row r="241">
          <cell r="J241">
            <v>606851433</v>
          </cell>
          <cell r="K241">
            <v>129685943</v>
          </cell>
          <cell r="L241">
            <v>433640270</v>
          </cell>
          <cell r="M241">
            <v>115882177</v>
          </cell>
          <cell r="N241">
            <v>317758093</v>
          </cell>
          <cell r="O241">
            <v>602575362</v>
          </cell>
          <cell r="P241">
            <v>149987778</v>
          </cell>
          <cell r="Q241">
            <v>457704639</v>
          </cell>
          <cell r="R241">
            <v>123145532</v>
          </cell>
          <cell r="S241">
            <v>334559107</v>
          </cell>
        </row>
        <row r="242">
          <cell r="J242">
            <v>601890194</v>
          </cell>
          <cell r="K242">
            <v>3504944</v>
          </cell>
          <cell r="L242">
            <v>120701114</v>
          </cell>
          <cell r="M242">
            <v>103142381</v>
          </cell>
          <cell r="N242">
            <v>17558733</v>
          </cell>
          <cell r="O242">
            <v>499455245</v>
          </cell>
          <cell r="P242">
            <v>1083777</v>
          </cell>
          <cell r="Q242">
            <v>102083197</v>
          </cell>
          <cell r="R242">
            <v>89498648</v>
          </cell>
          <cell r="S242">
            <v>12584549</v>
          </cell>
        </row>
        <row r="243">
          <cell r="J243">
            <v>595410528</v>
          </cell>
          <cell r="K243">
            <v>566045264</v>
          </cell>
          <cell r="L243">
            <v>4616111431</v>
          </cell>
          <cell r="M243">
            <v>1507893558</v>
          </cell>
          <cell r="N243">
            <v>3108217873</v>
          </cell>
          <cell r="O243">
            <v>502439588</v>
          </cell>
          <cell r="P243">
            <v>500855840</v>
          </cell>
          <cell r="Q243">
            <v>4318521753</v>
          </cell>
          <cell r="R243">
            <v>171120505</v>
          </cell>
          <cell r="S243">
            <v>4147401248</v>
          </cell>
        </row>
        <row r="244">
          <cell r="J244">
            <v>594469205</v>
          </cell>
          <cell r="K244">
            <v>4290179</v>
          </cell>
          <cell r="L244">
            <v>627511126</v>
          </cell>
          <cell r="M244">
            <v>536091005</v>
          </cell>
          <cell r="N244">
            <v>91420121</v>
          </cell>
          <cell r="O244">
            <v>338791533</v>
          </cell>
          <cell r="P244">
            <v>-193192</v>
          </cell>
          <cell r="Q244">
            <v>265478692</v>
          </cell>
          <cell r="R244">
            <v>178348750</v>
          </cell>
          <cell r="S244">
            <v>87129942</v>
          </cell>
        </row>
        <row r="245">
          <cell r="J245">
            <v>588550393</v>
          </cell>
          <cell r="K245">
            <v>76514716</v>
          </cell>
          <cell r="L245">
            <v>779170522</v>
          </cell>
          <cell r="M245">
            <v>190992087</v>
          </cell>
          <cell r="N245">
            <v>588178435</v>
          </cell>
          <cell r="O245">
            <v>551979597</v>
          </cell>
          <cell r="P245">
            <v>51810062</v>
          </cell>
          <cell r="Q245">
            <v>805580391</v>
          </cell>
          <cell r="R245">
            <v>211916671</v>
          </cell>
          <cell r="S245">
            <v>593663720</v>
          </cell>
        </row>
        <row r="246">
          <cell r="J246">
            <v>582923789</v>
          </cell>
          <cell r="K246">
            <v>89919767</v>
          </cell>
          <cell r="L246">
            <v>575811712</v>
          </cell>
          <cell r="M246">
            <v>439064682</v>
          </cell>
          <cell r="N246">
            <v>136747030</v>
          </cell>
          <cell r="O246">
            <v>280161547</v>
          </cell>
          <cell r="P246">
            <v>19565012</v>
          </cell>
          <cell r="Q246">
            <v>637968439</v>
          </cell>
          <cell r="R246">
            <v>583245318</v>
          </cell>
          <cell r="S246">
            <v>54723121</v>
          </cell>
        </row>
        <row r="247">
          <cell r="J247">
            <v>581867042</v>
          </cell>
          <cell r="K247">
            <v>265459920</v>
          </cell>
          <cell r="L247">
            <v>593387185</v>
          </cell>
          <cell r="M247">
            <v>210449986</v>
          </cell>
          <cell r="N247">
            <v>382937199</v>
          </cell>
          <cell r="O247">
            <v>561227625</v>
          </cell>
          <cell r="P247">
            <v>233830920</v>
          </cell>
          <cell r="Q247">
            <v>516593095</v>
          </cell>
          <cell r="R247">
            <v>144878684</v>
          </cell>
          <cell r="S247">
            <v>371714411</v>
          </cell>
        </row>
        <row r="248">
          <cell r="J248">
            <v>581225407</v>
          </cell>
          <cell r="K248">
            <v>25866882</v>
          </cell>
          <cell r="L248">
            <v>1255092254</v>
          </cell>
          <cell r="M248">
            <v>630168609</v>
          </cell>
          <cell r="N248">
            <v>624923645</v>
          </cell>
          <cell r="O248">
            <v>659396247</v>
          </cell>
          <cell r="P248">
            <v>28313984</v>
          </cell>
          <cell r="Q248">
            <v>1180417821</v>
          </cell>
          <cell r="R248">
            <v>543038661</v>
          </cell>
          <cell r="S248">
            <v>637379160</v>
          </cell>
        </row>
        <row r="249">
          <cell r="J249">
            <v>579415496</v>
          </cell>
          <cell r="K249">
            <v>147785444</v>
          </cell>
          <cell r="L249">
            <v>2032356464</v>
          </cell>
          <cell r="M249">
            <v>674481689</v>
          </cell>
          <cell r="N249">
            <v>1357874775</v>
          </cell>
          <cell r="O249">
            <v>456010490</v>
          </cell>
          <cell r="P249">
            <v>93648635</v>
          </cell>
          <cell r="Q249">
            <v>1696252012</v>
          </cell>
          <cell r="R249">
            <v>649874314</v>
          </cell>
          <cell r="S249">
            <v>1046377698</v>
          </cell>
        </row>
        <row r="250">
          <cell r="J250">
            <v>579155821</v>
          </cell>
          <cell r="K250">
            <v>46667666</v>
          </cell>
          <cell r="L250">
            <v>423343605</v>
          </cell>
          <cell r="M250">
            <v>113040597</v>
          </cell>
          <cell r="N250">
            <v>310303008</v>
          </cell>
          <cell r="O250">
            <v>539813538</v>
          </cell>
          <cell r="P250">
            <v>30856330</v>
          </cell>
          <cell r="Q250">
            <v>376202108</v>
          </cell>
          <cell r="R250">
            <v>112566766</v>
          </cell>
          <cell r="S250">
            <v>263635342</v>
          </cell>
        </row>
        <row r="251">
          <cell r="J251">
            <v>570764629</v>
          </cell>
          <cell r="K251">
            <v>-83862085</v>
          </cell>
          <cell r="L251">
            <v>636293825</v>
          </cell>
          <cell r="M251">
            <v>720044315</v>
          </cell>
          <cell r="N251">
            <v>-83750490</v>
          </cell>
          <cell r="O251">
            <v>481504380</v>
          </cell>
          <cell r="P251">
            <v>-41181693</v>
          </cell>
          <cell r="Q251">
            <v>478441116</v>
          </cell>
          <cell r="R251">
            <v>480994596</v>
          </cell>
          <cell r="S251">
            <v>-2553480</v>
          </cell>
        </row>
        <row r="252">
          <cell r="J252">
            <v>568797767</v>
          </cell>
          <cell r="K252">
            <v>11399334</v>
          </cell>
          <cell r="L252">
            <v>386984795</v>
          </cell>
          <cell r="M252">
            <v>172705834</v>
          </cell>
          <cell r="N252">
            <v>214278961</v>
          </cell>
          <cell r="O252">
            <v>534038947</v>
          </cell>
          <cell r="P252">
            <v>-9122506</v>
          </cell>
          <cell r="Q252">
            <v>374560976</v>
          </cell>
          <cell r="R252">
            <v>171247664</v>
          </cell>
          <cell r="S252">
            <v>203313312</v>
          </cell>
        </row>
        <row r="253">
          <cell r="J253">
            <v>567664646</v>
          </cell>
          <cell r="K253">
            <v>14329766</v>
          </cell>
          <cell r="L253">
            <v>1402450465</v>
          </cell>
          <cell r="M253">
            <v>901930494</v>
          </cell>
          <cell r="N253">
            <v>500519971</v>
          </cell>
          <cell r="O253">
            <v>504968293</v>
          </cell>
          <cell r="P253">
            <v>52700879</v>
          </cell>
          <cell r="Q253">
            <v>1349989195</v>
          </cell>
          <cell r="R253">
            <v>859532061</v>
          </cell>
          <cell r="S253">
            <v>490457134</v>
          </cell>
        </row>
        <row r="254">
          <cell r="J254">
            <v>566457637</v>
          </cell>
          <cell r="K254">
            <v>30056773</v>
          </cell>
          <cell r="L254">
            <v>808396692</v>
          </cell>
          <cell r="M254">
            <v>195463895</v>
          </cell>
          <cell r="N254">
            <v>612932797</v>
          </cell>
          <cell r="O254">
            <v>580166242</v>
          </cell>
          <cell r="P254">
            <v>41567635</v>
          </cell>
          <cell r="Q254">
            <v>796507933</v>
          </cell>
          <cell r="R254">
            <v>213631909</v>
          </cell>
          <cell r="S254">
            <v>582876024</v>
          </cell>
        </row>
        <row r="255">
          <cell r="J255">
            <v>563891978</v>
          </cell>
          <cell r="K255">
            <v>-9543311</v>
          </cell>
          <cell r="L255">
            <v>748562352</v>
          </cell>
          <cell r="M255">
            <v>606124418</v>
          </cell>
          <cell r="N255">
            <v>142437934</v>
          </cell>
          <cell r="O255">
            <v>483650560</v>
          </cell>
          <cell r="P255">
            <v>-4497907</v>
          </cell>
          <cell r="Q255">
            <v>694592720</v>
          </cell>
          <cell r="R255">
            <v>534308015</v>
          </cell>
          <cell r="S255">
            <v>160284705</v>
          </cell>
        </row>
        <row r="256">
          <cell r="J256">
            <v>562895507</v>
          </cell>
          <cell r="K256">
            <v>572568196</v>
          </cell>
          <cell r="L256">
            <v>4276018702</v>
          </cell>
          <cell r="M256">
            <v>4973547</v>
          </cell>
          <cell r="N256">
            <v>4271045155</v>
          </cell>
          <cell r="O256">
            <v>478707655</v>
          </cell>
          <cell r="P256">
            <v>480891592</v>
          </cell>
          <cell r="Q256">
            <v>3994769950</v>
          </cell>
          <cell r="R256">
            <v>2310183</v>
          </cell>
          <cell r="S256">
            <v>3992459767</v>
          </cell>
        </row>
        <row r="257">
          <cell r="J257">
            <v>561383195</v>
          </cell>
          <cell r="K257">
            <v>30316080</v>
          </cell>
          <cell r="L257">
            <v>698003014</v>
          </cell>
          <cell r="M257">
            <v>554753941</v>
          </cell>
          <cell r="N257">
            <v>143249073</v>
          </cell>
          <cell r="O257">
            <v>568706202</v>
          </cell>
          <cell r="P257">
            <v>41549361</v>
          </cell>
          <cell r="Q257">
            <v>555076119</v>
          </cell>
          <cell r="R257">
            <v>446354463</v>
          </cell>
          <cell r="S257">
            <v>108721656</v>
          </cell>
        </row>
        <row r="258">
          <cell r="J258">
            <v>559782440</v>
          </cell>
          <cell r="K258">
            <v>-728604</v>
          </cell>
          <cell r="L258">
            <v>422204062</v>
          </cell>
          <cell r="M258">
            <v>418039621</v>
          </cell>
          <cell r="N258">
            <v>4164441</v>
          </cell>
          <cell r="O258">
            <v>396247038</v>
          </cell>
          <cell r="P258">
            <v>1389860</v>
          </cell>
          <cell r="Q258">
            <v>202934704</v>
          </cell>
          <cell r="R258">
            <v>198041659</v>
          </cell>
          <cell r="S258">
            <v>4893045</v>
          </cell>
        </row>
        <row r="259">
          <cell r="J259">
            <v>559030855</v>
          </cell>
          <cell r="K259">
            <v>11835276</v>
          </cell>
          <cell r="L259">
            <v>263109090</v>
          </cell>
          <cell r="M259">
            <v>258196884</v>
          </cell>
          <cell r="N259">
            <v>4912206</v>
          </cell>
          <cell r="O259">
            <v>560747167</v>
          </cell>
          <cell r="P259">
            <v>1990326</v>
          </cell>
          <cell r="Q259">
            <v>289126708</v>
          </cell>
          <cell r="R259">
            <v>334549110</v>
          </cell>
          <cell r="S259">
            <v>-45422402</v>
          </cell>
        </row>
        <row r="260">
          <cell r="J260">
            <v>554223325</v>
          </cell>
          <cell r="K260">
            <v>7922591</v>
          </cell>
          <cell r="L260">
            <v>594829138</v>
          </cell>
          <cell r="M260">
            <v>375234113</v>
          </cell>
          <cell r="N260">
            <v>219595025</v>
          </cell>
          <cell r="O260">
            <v>504048479</v>
          </cell>
          <cell r="P260">
            <v>-1905062</v>
          </cell>
          <cell r="Q260">
            <v>584770547</v>
          </cell>
          <cell r="R260">
            <v>384139497</v>
          </cell>
          <cell r="S260">
            <v>200631050</v>
          </cell>
        </row>
        <row r="261">
          <cell r="J261">
            <v>551610890</v>
          </cell>
          <cell r="K261">
            <v>-7236714</v>
          </cell>
          <cell r="L261">
            <v>164034113</v>
          </cell>
          <cell r="M261">
            <v>168925798</v>
          </cell>
          <cell r="N261">
            <v>-4891685</v>
          </cell>
          <cell r="O261">
            <v>372605434</v>
          </cell>
          <cell r="P261">
            <v>-722760</v>
          </cell>
          <cell r="Q261">
            <v>153876256</v>
          </cell>
          <cell r="R261">
            <v>149086104</v>
          </cell>
          <cell r="S261">
            <v>4790152</v>
          </cell>
        </row>
        <row r="262">
          <cell r="J262">
            <v>550786000</v>
          </cell>
          <cell r="K262">
            <v>5300000</v>
          </cell>
          <cell r="L262">
            <v>879289000</v>
          </cell>
          <cell r="M262">
            <v>314492000</v>
          </cell>
          <cell r="N262">
            <v>564797000</v>
          </cell>
          <cell r="O262">
            <v>540783000</v>
          </cell>
          <cell r="P262">
            <v>33683000</v>
          </cell>
          <cell r="Q262">
            <v>843845000</v>
          </cell>
          <cell r="R262">
            <v>256223000</v>
          </cell>
          <cell r="S262">
            <v>587622000</v>
          </cell>
        </row>
        <row r="263">
          <cell r="J263">
            <v>550538975</v>
          </cell>
          <cell r="K263">
            <v>-476495</v>
          </cell>
          <cell r="L263">
            <v>94153782</v>
          </cell>
          <cell r="M263">
            <v>91018250</v>
          </cell>
          <cell r="N263">
            <v>3135532</v>
          </cell>
          <cell r="O263">
            <v>227047808</v>
          </cell>
          <cell r="P263">
            <v>-245529</v>
          </cell>
          <cell r="Q263">
            <v>12636843</v>
          </cell>
          <cell r="R263">
            <v>9024816</v>
          </cell>
          <cell r="S263">
            <v>3612027</v>
          </cell>
        </row>
        <row r="264">
          <cell r="J264">
            <v>549666868</v>
          </cell>
          <cell r="K264">
            <v>3168319</v>
          </cell>
          <cell r="L264">
            <v>912545056</v>
          </cell>
          <cell r="M264">
            <v>536476998</v>
          </cell>
          <cell r="N264">
            <v>376068058</v>
          </cell>
          <cell r="O264">
            <v>486005514</v>
          </cell>
          <cell r="P264">
            <v>-16198996</v>
          </cell>
          <cell r="Q264">
            <v>789049133</v>
          </cell>
          <cell r="R264">
            <v>465685770</v>
          </cell>
          <cell r="S264">
            <v>323363363</v>
          </cell>
        </row>
        <row r="265">
          <cell r="J265">
            <v>548825707</v>
          </cell>
          <cell r="K265">
            <v>86110942</v>
          </cell>
          <cell r="L265">
            <v>1287015799</v>
          </cell>
          <cell r="M265">
            <v>1021459710</v>
          </cell>
          <cell r="N265">
            <v>265556089</v>
          </cell>
          <cell r="O265">
            <v>495260548</v>
          </cell>
          <cell r="P265">
            <v>108203506</v>
          </cell>
          <cell r="Q265">
            <v>1242782841</v>
          </cell>
          <cell r="R265">
            <v>948403791</v>
          </cell>
          <cell r="S265">
            <v>294379050</v>
          </cell>
        </row>
        <row r="266">
          <cell r="J266">
            <v>547987575</v>
          </cell>
          <cell r="K266">
            <v>3712468</v>
          </cell>
          <cell r="L266">
            <v>50183893</v>
          </cell>
          <cell r="M266">
            <v>8018455</v>
          </cell>
          <cell r="N266">
            <v>42165438</v>
          </cell>
          <cell r="O266">
            <v>705696245</v>
          </cell>
          <cell r="P266">
            <v>12609463</v>
          </cell>
          <cell r="Q266">
            <v>56063147</v>
          </cell>
          <cell r="R266">
            <v>17610178</v>
          </cell>
          <cell r="S266">
            <v>38452969</v>
          </cell>
        </row>
        <row r="267">
          <cell r="J267">
            <v>537132345</v>
          </cell>
          <cell r="K267">
            <v>5319965</v>
          </cell>
          <cell r="L267">
            <v>299519810</v>
          </cell>
          <cell r="M267">
            <v>201935684</v>
          </cell>
          <cell r="N267">
            <v>97584126</v>
          </cell>
          <cell r="O267">
            <v>484315395</v>
          </cell>
          <cell r="P267">
            <v>3830897</v>
          </cell>
          <cell r="Q267">
            <v>233784048</v>
          </cell>
          <cell r="R267">
            <v>159380584</v>
          </cell>
          <cell r="S267">
            <v>74403464</v>
          </cell>
        </row>
        <row r="268">
          <cell r="J268">
            <v>537008915</v>
          </cell>
          <cell r="K268">
            <v>50680956</v>
          </cell>
          <cell r="L268">
            <v>570134208</v>
          </cell>
          <cell r="M268">
            <v>193781372</v>
          </cell>
          <cell r="N268">
            <v>376352836</v>
          </cell>
          <cell r="O268">
            <v>284363917</v>
          </cell>
          <cell r="P268">
            <v>23269682</v>
          </cell>
          <cell r="Q268">
            <v>425282546</v>
          </cell>
          <cell r="R268">
            <v>99610666</v>
          </cell>
          <cell r="S268">
            <v>325671880</v>
          </cell>
        </row>
        <row r="269">
          <cell r="J269">
            <v>536889886</v>
          </cell>
          <cell r="K269">
            <v>35404012</v>
          </cell>
          <cell r="L269">
            <v>702163468</v>
          </cell>
          <cell r="M269">
            <v>508764572</v>
          </cell>
          <cell r="N269">
            <v>193398896</v>
          </cell>
          <cell r="O269">
            <v>529908539</v>
          </cell>
          <cell r="P269">
            <v>-4844837</v>
          </cell>
          <cell r="Q269">
            <v>476372619</v>
          </cell>
          <cell r="R269">
            <v>326804308</v>
          </cell>
          <cell r="S269">
            <v>149568311</v>
          </cell>
        </row>
        <row r="270">
          <cell r="J270">
            <v>535432672</v>
          </cell>
          <cell r="K270">
            <v>80099751</v>
          </cell>
          <cell r="L270">
            <v>700057971</v>
          </cell>
          <cell r="M270">
            <v>288095641</v>
          </cell>
          <cell r="N270">
            <v>411962330</v>
          </cell>
          <cell r="O270">
            <v>506233873</v>
          </cell>
          <cell r="P270">
            <v>67737906</v>
          </cell>
          <cell r="Q270">
            <v>676146640</v>
          </cell>
          <cell r="R270">
            <v>281508482</v>
          </cell>
          <cell r="S270">
            <v>394638158</v>
          </cell>
        </row>
        <row r="271">
          <cell r="J271">
            <v>528424939</v>
          </cell>
          <cell r="K271">
            <v>4315877</v>
          </cell>
          <cell r="L271">
            <v>88454637</v>
          </cell>
          <cell r="M271">
            <v>53828164</v>
          </cell>
          <cell r="N271">
            <v>34626473</v>
          </cell>
          <cell r="O271">
            <v>492131313</v>
          </cell>
          <cell r="P271">
            <v>6957350</v>
          </cell>
          <cell r="Q271">
            <v>112402190</v>
          </cell>
          <cell r="R271">
            <v>72091504</v>
          </cell>
          <cell r="S271">
            <v>40310686</v>
          </cell>
        </row>
        <row r="272">
          <cell r="J272">
            <v>528160916</v>
          </cell>
          <cell r="K272">
            <v>12250477</v>
          </cell>
          <cell r="L272">
            <v>486546090</v>
          </cell>
          <cell r="M272">
            <v>209105866</v>
          </cell>
          <cell r="N272">
            <v>277440224</v>
          </cell>
          <cell r="O272">
            <v>482586861</v>
          </cell>
          <cell r="P272">
            <v>18950494</v>
          </cell>
          <cell r="Q272">
            <v>466915074</v>
          </cell>
          <cell r="R272">
            <v>120451244</v>
          </cell>
          <cell r="S272">
            <v>346463830</v>
          </cell>
        </row>
        <row r="273">
          <cell r="J273">
            <v>527959248</v>
          </cell>
          <cell r="K273">
            <v>24667073</v>
          </cell>
          <cell r="L273">
            <v>603487273</v>
          </cell>
          <cell r="M273">
            <v>394061700</v>
          </cell>
          <cell r="N273">
            <v>209425573</v>
          </cell>
          <cell r="O273">
            <v>608527104</v>
          </cell>
          <cell r="P273">
            <v>48187773</v>
          </cell>
          <cell r="Q273">
            <v>565544436</v>
          </cell>
          <cell r="R273">
            <v>328912272</v>
          </cell>
          <cell r="S273">
            <v>236632164</v>
          </cell>
        </row>
        <row r="274">
          <cell r="J274">
            <v>527023314</v>
          </cell>
          <cell r="K274">
            <v>218219991</v>
          </cell>
          <cell r="L274">
            <v>433941596</v>
          </cell>
          <cell r="M274">
            <v>175090488</v>
          </cell>
          <cell r="N274">
            <v>258851108</v>
          </cell>
          <cell r="O274">
            <v>111691228</v>
          </cell>
          <cell r="P274">
            <v>52397806</v>
          </cell>
          <cell r="Q274">
            <v>330255339</v>
          </cell>
          <cell r="R274">
            <v>195055749</v>
          </cell>
          <cell r="S274">
            <v>135199590</v>
          </cell>
        </row>
        <row r="275">
          <cell r="J275">
            <v>524527411</v>
          </cell>
          <cell r="K275">
            <v>41185306</v>
          </cell>
          <cell r="L275">
            <v>714256373</v>
          </cell>
          <cell r="M275">
            <v>392918451</v>
          </cell>
          <cell r="N275">
            <v>321337922</v>
          </cell>
          <cell r="O275">
            <v>508273840</v>
          </cell>
          <cell r="P275">
            <v>34575673</v>
          </cell>
          <cell r="Q275">
            <v>708407930</v>
          </cell>
          <cell r="R275">
            <v>404637033</v>
          </cell>
          <cell r="S275">
            <v>303770897</v>
          </cell>
        </row>
        <row r="276">
          <cell r="J276">
            <v>521652845</v>
          </cell>
          <cell r="K276">
            <v>30339552</v>
          </cell>
          <cell r="L276">
            <v>444985804</v>
          </cell>
          <cell r="M276">
            <v>129459018</v>
          </cell>
          <cell r="N276">
            <v>315526786</v>
          </cell>
          <cell r="O276">
            <v>498367811</v>
          </cell>
          <cell r="P276">
            <v>33397717</v>
          </cell>
          <cell r="Q276">
            <v>456267937</v>
          </cell>
          <cell r="R276">
            <v>137402393</v>
          </cell>
          <cell r="S276">
            <v>318865544</v>
          </cell>
        </row>
        <row r="277">
          <cell r="J277">
            <v>520051012</v>
          </cell>
          <cell r="K277">
            <v>48352713</v>
          </cell>
          <cell r="L277">
            <v>329335018</v>
          </cell>
          <cell r="M277">
            <v>198502319</v>
          </cell>
          <cell r="N277">
            <v>130832699</v>
          </cell>
          <cell r="O277">
            <v>516680929</v>
          </cell>
          <cell r="P277">
            <v>37428498</v>
          </cell>
          <cell r="Q277">
            <v>329212950</v>
          </cell>
          <cell r="R277">
            <v>229047316</v>
          </cell>
          <cell r="S277">
            <v>100165634</v>
          </cell>
        </row>
        <row r="278">
          <cell r="J278">
            <v>519195660</v>
          </cell>
          <cell r="K278">
            <v>3906356</v>
          </cell>
          <cell r="L278">
            <v>259212360</v>
          </cell>
          <cell r="M278">
            <v>161684187</v>
          </cell>
          <cell r="N278">
            <v>97528173</v>
          </cell>
          <cell r="O278">
            <v>460968666</v>
          </cell>
          <cell r="P278">
            <v>5836756</v>
          </cell>
          <cell r="Q278">
            <v>166965824</v>
          </cell>
          <cell r="R278">
            <v>82315254</v>
          </cell>
          <cell r="S278">
            <v>84650570</v>
          </cell>
        </row>
        <row r="279">
          <cell r="J279">
            <v>515869347.52499998</v>
          </cell>
          <cell r="K279">
            <v>-66508304.987999998</v>
          </cell>
          <cell r="L279">
            <v>137069081.18799999</v>
          </cell>
          <cell r="M279">
            <v>275456241.28100002</v>
          </cell>
          <cell r="N279">
            <v>-138387160.09299999</v>
          </cell>
          <cell r="O279">
            <v>475860956.39099997</v>
          </cell>
          <cell r="P279">
            <v>-30938121.519000001</v>
          </cell>
          <cell r="Q279">
            <v>134321559.96000001</v>
          </cell>
          <cell r="R279">
            <v>226200415.06400001</v>
          </cell>
          <cell r="S279">
            <v>-91878855.104000002</v>
          </cell>
        </row>
        <row r="280">
          <cell r="J280">
            <v>515845880</v>
          </cell>
          <cell r="K280">
            <v>13524349</v>
          </cell>
          <cell r="L280">
            <v>336672441</v>
          </cell>
          <cell r="M280">
            <v>117767919</v>
          </cell>
          <cell r="N280">
            <v>218904522</v>
          </cell>
          <cell r="O280">
            <v>386933334</v>
          </cell>
          <cell r="P280">
            <v>15012429</v>
          </cell>
          <cell r="Q280">
            <v>274169335</v>
          </cell>
          <cell r="R280">
            <v>83845026</v>
          </cell>
          <cell r="S280">
            <v>190324309</v>
          </cell>
        </row>
        <row r="281">
          <cell r="J281">
            <v>514211978</v>
          </cell>
          <cell r="K281">
            <v>50280423</v>
          </cell>
          <cell r="L281">
            <v>225936575</v>
          </cell>
          <cell r="M281">
            <v>138118463</v>
          </cell>
          <cell r="N281">
            <v>87818112</v>
          </cell>
          <cell r="O281">
            <v>419375043</v>
          </cell>
          <cell r="P281">
            <v>34719275</v>
          </cell>
          <cell r="Q281">
            <v>239899811</v>
          </cell>
          <cell r="R281">
            <v>151426808</v>
          </cell>
          <cell r="S281">
            <v>88473003</v>
          </cell>
        </row>
        <row r="282">
          <cell r="J282">
            <v>512962673</v>
          </cell>
          <cell r="K282">
            <v>717137</v>
          </cell>
          <cell r="L282">
            <v>287915190</v>
          </cell>
          <cell r="M282">
            <v>194254903</v>
          </cell>
          <cell r="N282">
            <v>93660287</v>
          </cell>
          <cell r="O282">
            <v>440139943</v>
          </cell>
          <cell r="P282">
            <v>-14767828</v>
          </cell>
          <cell r="Q282">
            <v>232833936</v>
          </cell>
          <cell r="R282">
            <v>169719992</v>
          </cell>
          <cell r="S282">
            <v>63113944</v>
          </cell>
        </row>
        <row r="283">
          <cell r="J283">
            <v>511706091</v>
          </cell>
          <cell r="K283">
            <v>9384414</v>
          </cell>
          <cell r="L283">
            <v>176994904</v>
          </cell>
          <cell r="M283">
            <v>93425214</v>
          </cell>
          <cell r="N283">
            <v>83569690</v>
          </cell>
          <cell r="O283">
            <v>378442788</v>
          </cell>
          <cell r="P283">
            <v>12140213</v>
          </cell>
          <cell r="Q283">
            <v>152506307</v>
          </cell>
          <cell r="R283">
            <v>80301674</v>
          </cell>
          <cell r="S283">
            <v>72204633</v>
          </cell>
        </row>
        <row r="284">
          <cell r="J284">
            <v>509496471</v>
          </cell>
          <cell r="K284">
            <v>31979508</v>
          </cell>
          <cell r="L284">
            <v>258751710</v>
          </cell>
          <cell r="M284">
            <v>221152766</v>
          </cell>
          <cell r="N284">
            <v>37598944</v>
          </cell>
          <cell r="O284">
            <v>23701263</v>
          </cell>
          <cell r="P284">
            <v>10128135</v>
          </cell>
          <cell r="Q284">
            <v>266081775</v>
          </cell>
          <cell r="R284">
            <v>223427881</v>
          </cell>
          <cell r="S284">
            <v>42653894</v>
          </cell>
        </row>
        <row r="285">
          <cell r="J285">
            <v>508327322</v>
          </cell>
          <cell r="K285">
            <v>22943989</v>
          </cell>
          <cell r="L285">
            <v>766373046</v>
          </cell>
          <cell r="M285">
            <v>534840414</v>
          </cell>
          <cell r="N285">
            <v>231532632</v>
          </cell>
          <cell r="O285">
            <v>506472488</v>
          </cell>
          <cell r="P285">
            <v>-100284200</v>
          </cell>
          <cell r="Q285">
            <v>789814320</v>
          </cell>
          <cell r="R285">
            <v>581510830</v>
          </cell>
          <cell r="S285">
            <v>208303490</v>
          </cell>
        </row>
        <row r="286">
          <cell r="J286">
            <v>508292101</v>
          </cell>
          <cell r="K286">
            <v>6845883</v>
          </cell>
          <cell r="L286">
            <v>603284791</v>
          </cell>
          <cell r="M286">
            <v>411543218</v>
          </cell>
          <cell r="N286">
            <v>191741573</v>
          </cell>
          <cell r="O286">
            <v>503205901</v>
          </cell>
          <cell r="P286">
            <v>7019449</v>
          </cell>
          <cell r="Q286">
            <v>619059577</v>
          </cell>
          <cell r="R286">
            <v>429163887</v>
          </cell>
          <cell r="S286">
            <v>189895690</v>
          </cell>
        </row>
        <row r="287">
          <cell r="J287">
            <v>504381556</v>
          </cell>
          <cell r="K287">
            <v>77132441</v>
          </cell>
          <cell r="L287">
            <v>754165601</v>
          </cell>
          <cell r="M287">
            <v>313710408</v>
          </cell>
          <cell r="N287">
            <v>440455193</v>
          </cell>
          <cell r="O287">
            <v>468288418</v>
          </cell>
          <cell r="P287">
            <v>102749370</v>
          </cell>
          <cell r="Q287">
            <v>625966768</v>
          </cell>
          <cell r="R287">
            <v>235067543</v>
          </cell>
          <cell r="S287">
            <v>390899225</v>
          </cell>
        </row>
        <row r="288">
          <cell r="J288">
            <v>504163602</v>
          </cell>
          <cell r="K288">
            <v>34797677</v>
          </cell>
          <cell r="L288">
            <v>204008216</v>
          </cell>
          <cell r="M288">
            <v>127138452</v>
          </cell>
          <cell r="N288">
            <v>76869764</v>
          </cell>
          <cell r="O288">
            <v>309410123</v>
          </cell>
          <cell r="P288">
            <v>5789024</v>
          </cell>
          <cell r="Q288">
            <v>187410093</v>
          </cell>
          <cell r="R288">
            <v>145338007</v>
          </cell>
          <cell r="S288">
            <v>42072086</v>
          </cell>
        </row>
        <row r="289">
          <cell r="J289">
            <v>499358445</v>
          </cell>
          <cell r="K289">
            <v>2644378</v>
          </cell>
          <cell r="L289">
            <v>80220053</v>
          </cell>
          <cell r="M289">
            <v>32934620</v>
          </cell>
          <cell r="N289">
            <v>47285433</v>
          </cell>
          <cell r="O289">
            <v>469926737</v>
          </cell>
          <cell r="P289">
            <v>1516413</v>
          </cell>
          <cell r="Q289">
            <v>82810739</v>
          </cell>
          <cell r="R289">
            <v>38155369</v>
          </cell>
          <cell r="S289">
            <v>44655370</v>
          </cell>
        </row>
        <row r="290">
          <cell r="J290">
            <v>496396633</v>
          </cell>
          <cell r="K290">
            <v>18123655</v>
          </cell>
          <cell r="L290">
            <v>560716528</v>
          </cell>
          <cell r="M290">
            <v>251409963</v>
          </cell>
          <cell r="N290">
            <v>309306565</v>
          </cell>
          <cell r="O290">
            <v>447252589</v>
          </cell>
          <cell r="P290">
            <v>12709320</v>
          </cell>
          <cell r="Q290">
            <v>539175093</v>
          </cell>
          <cell r="R290">
            <v>226238827</v>
          </cell>
          <cell r="S290">
            <v>312936266</v>
          </cell>
        </row>
        <row r="291">
          <cell r="J291">
            <v>495392843</v>
          </cell>
          <cell r="K291">
            <v>-9927435</v>
          </cell>
          <cell r="L291">
            <v>375408386</v>
          </cell>
          <cell r="M291">
            <v>260661093</v>
          </cell>
          <cell r="N291">
            <v>114747293</v>
          </cell>
          <cell r="O291">
            <v>340790734</v>
          </cell>
          <cell r="P291">
            <v>-17603129</v>
          </cell>
          <cell r="Q291">
            <v>320192203</v>
          </cell>
          <cell r="R291">
            <v>214699405</v>
          </cell>
          <cell r="S291">
            <v>105492798</v>
          </cell>
        </row>
        <row r="292">
          <cell r="J292">
            <v>492290728</v>
          </cell>
          <cell r="K292">
            <v>2433902</v>
          </cell>
          <cell r="L292">
            <v>374884775</v>
          </cell>
          <cell r="M292">
            <v>218985119</v>
          </cell>
          <cell r="N292">
            <v>155899656</v>
          </cell>
          <cell r="O292">
            <v>488301223</v>
          </cell>
          <cell r="P292">
            <v>13238884</v>
          </cell>
          <cell r="Q292">
            <v>381122513</v>
          </cell>
          <cell r="R292">
            <v>218640865</v>
          </cell>
          <cell r="S292">
            <v>162481648</v>
          </cell>
        </row>
        <row r="293">
          <cell r="J293">
            <v>492134414</v>
          </cell>
          <cell r="K293">
            <v>4584556</v>
          </cell>
          <cell r="L293">
            <v>374361263</v>
          </cell>
          <cell r="M293">
            <v>277657116</v>
          </cell>
          <cell r="N293">
            <v>96704147</v>
          </cell>
          <cell r="O293">
            <v>451950710</v>
          </cell>
          <cell r="P293">
            <v>3357784</v>
          </cell>
          <cell r="Q293">
            <v>270972408</v>
          </cell>
          <cell r="R293">
            <v>178852203</v>
          </cell>
          <cell r="S293">
            <v>92120205</v>
          </cell>
        </row>
        <row r="294">
          <cell r="J294">
            <v>490750120.80900002</v>
          </cell>
          <cell r="K294">
            <v>-28121168.644000001</v>
          </cell>
          <cell r="L294">
            <v>147832100.611</v>
          </cell>
          <cell r="M294">
            <v>441533919.62199998</v>
          </cell>
          <cell r="N294">
            <v>-293701819.01099998</v>
          </cell>
          <cell r="O294">
            <v>519974836.82200003</v>
          </cell>
          <cell r="P294">
            <v>-283247061.39300001</v>
          </cell>
          <cell r="Q294">
            <v>117917053.73800001</v>
          </cell>
          <cell r="R294">
            <v>383499403.10600001</v>
          </cell>
          <cell r="S294">
            <v>-265582349.368</v>
          </cell>
        </row>
        <row r="295">
          <cell r="J295">
            <v>489816220.95299995</v>
          </cell>
          <cell r="K295">
            <v>-33719921.127999999</v>
          </cell>
          <cell r="L295">
            <v>64944809.512999997</v>
          </cell>
          <cell r="M295">
            <v>240249295.76899999</v>
          </cell>
          <cell r="N295">
            <v>-175304486.25600001</v>
          </cell>
          <cell r="O295">
            <v>417631367.76499999</v>
          </cell>
          <cell r="P295">
            <v>-23516861.309999999</v>
          </cell>
          <cell r="Q295">
            <v>44780257.288000003</v>
          </cell>
          <cell r="R295">
            <v>190947491.77599999</v>
          </cell>
          <cell r="S295">
            <v>-146167234.48800001</v>
          </cell>
        </row>
        <row r="296">
          <cell r="J296">
            <v>488306724</v>
          </cell>
          <cell r="K296">
            <v>16044614</v>
          </cell>
          <cell r="L296">
            <v>232355989</v>
          </cell>
          <cell r="M296">
            <v>115172197</v>
          </cell>
          <cell r="N296">
            <v>117183792</v>
          </cell>
          <cell r="O296">
            <v>468062122</v>
          </cell>
          <cell r="P296">
            <v>16467454</v>
          </cell>
          <cell r="Q296">
            <v>223893435</v>
          </cell>
          <cell r="R296">
            <v>109653261</v>
          </cell>
          <cell r="S296">
            <v>114240174</v>
          </cell>
        </row>
        <row r="297">
          <cell r="J297">
            <v>487163441</v>
          </cell>
          <cell r="K297">
            <v>10821814</v>
          </cell>
          <cell r="L297">
            <v>121878292</v>
          </cell>
          <cell r="M297">
            <v>95621205</v>
          </cell>
          <cell r="N297">
            <v>26257087</v>
          </cell>
          <cell r="O297">
            <v>472900676</v>
          </cell>
          <cell r="P297">
            <v>12984699</v>
          </cell>
          <cell r="Q297">
            <v>107658417</v>
          </cell>
          <cell r="R297">
            <v>92223144</v>
          </cell>
          <cell r="S297">
            <v>15435273</v>
          </cell>
        </row>
        <row r="298">
          <cell r="J298">
            <v>486369742</v>
          </cell>
          <cell r="K298">
            <v>26481192</v>
          </cell>
          <cell r="L298">
            <v>244278994</v>
          </cell>
          <cell r="M298">
            <v>174778067</v>
          </cell>
          <cell r="N298">
            <v>69500927</v>
          </cell>
          <cell r="O298">
            <v>436770629</v>
          </cell>
          <cell r="P298">
            <v>20585476</v>
          </cell>
          <cell r="Q298">
            <v>199694636</v>
          </cell>
          <cell r="R298">
            <v>121282376</v>
          </cell>
          <cell r="S298">
            <v>78412260</v>
          </cell>
        </row>
        <row r="299">
          <cell r="J299">
            <v>485547230</v>
          </cell>
          <cell r="K299">
            <v>28731580</v>
          </cell>
          <cell r="L299">
            <v>314912780</v>
          </cell>
          <cell r="M299">
            <v>216204271</v>
          </cell>
          <cell r="N299">
            <v>98708509</v>
          </cell>
          <cell r="O299">
            <v>376614263</v>
          </cell>
          <cell r="P299">
            <v>12677869</v>
          </cell>
          <cell r="Q299">
            <v>303322917</v>
          </cell>
          <cell r="R299">
            <v>202071308</v>
          </cell>
          <cell r="S299">
            <v>101251609</v>
          </cell>
        </row>
        <row r="300">
          <cell r="J300">
            <v>485280905</v>
          </cell>
          <cell r="K300">
            <v>7152211</v>
          </cell>
          <cell r="L300">
            <v>719953251</v>
          </cell>
          <cell r="M300">
            <v>408669676</v>
          </cell>
          <cell r="N300">
            <v>311283575</v>
          </cell>
          <cell r="O300">
            <v>482715690</v>
          </cell>
          <cell r="P300">
            <v>13379529</v>
          </cell>
          <cell r="Q300">
            <v>678484577</v>
          </cell>
          <cell r="R300">
            <v>379240634</v>
          </cell>
          <cell r="S300">
            <v>299243943</v>
          </cell>
        </row>
        <row r="301">
          <cell r="J301">
            <v>484014170</v>
          </cell>
          <cell r="K301">
            <v>-5633741</v>
          </cell>
          <cell r="L301">
            <v>147127489</v>
          </cell>
          <cell r="M301">
            <v>40517136</v>
          </cell>
          <cell r="N301">
            <v>106610353</v>
          </cell>
          <cell r="O301">
            <v>295504511</v>
          </cell>
          <cell r="P301">
            <v>-8658231</v>
          </cell>
          <cell r="Q301">
            <v>110588678</v>
          </cell>
          <cell r="R301">
            <v>26889255</v>
          </cell>
          <cell r="S301">
            <v>83699423</v>
          </cell>
        </row>
        <row r="302">
          <cell r="J302">
            <v>481971205</v>
          </cell>
          <cell r="K302">
            <v>5127745</v>
          </cell>
          <cell r="L302">
            <v>271225665</v>
          </cell>
          <cell r="M302">
            <v>114960840</v>
          </cell>
          <cell r="N302">
            <v>156264825</v>
          </cell>
          <cell r="O302">
            <v>383730025</v>
          </cell>
          <cell r="P302">
            <v>6889255</v>
          </cell>
          <cell r="Q302">
            <v>279433188</v>
          </cell>
          <cell r="R302">
            <v>106797952</v>
          </cell>
          <cell r="S302">
            <v>172635236</v>
          </cell>
        </row>
        <row r="303">
          <cell r="J303">
            <v>481241479</v>
          </cell>
          <cell r="K303">
            <v>426403506</v>
          </cell>
          <cell r="L303">
            <v>549693274</v>
          </cell>
          <cell r="M303">
            <v>56345599</v>
          </cell>
          <cell r="N303">
            <v>493347675</v>
          </cell>
          <cell r="O303">
            <v>2308612</v>
          </cell>
          <cell r="P303">
            <v>823227</v>
          </cell>
          <cell r="Q303">
            <v>38859433</v>
          </cell>
          <cell r="R303">
            <v>3101702</v>
          </cell>
          <cell r="S303">
            <v>35757731</v>
          </cell>
        </row>
        <row r="304">
          <cell r="J304">
            <v>480546561</v>
          </cell>
          <cell r="K304">
            <v>61797908</v>
          </cell>
          <cell r="L304">
            <v>1601108417</v>
          </cell>
          <cell r="M304">
            <v>125059688</v>
          </cell>
          <cell r="N304">
            <v>1476048729</v>
          </cell>
          <cell r="O304">
            <v>472577333</v>
          </cell>
          <cell r="P304">
            <v>77380616</v>
          </cell>
          <cell r="Q304">
            <v>1611825105</v>
          </cell>
          <cell r="R304">
            <v>119914665</v>
          </cell>
          <cell r="S304">
            <v>1491910440</v>
          </cell>
        </row>
        <row r="305">
          <cell r="J305">
            <v>476672629</v>
          </cell>
          <cell r="K305">
            <v>130641250</v>
          </cell>
          <cell r="L305">
            <v>1009206586</v>
          </cell>
          <cell r="M305">
            <v>188949842</v>
          </cell>
          <cell r="N305">
            <v>820256744</v>
          </cell>
          <cell r="O305">
            <v>429135665</v>
          </cell>
          <cell r="P305">
            <v>114773480</v>
          </cell>
          <cell r="Q305">
            <v>918048095</v>
          </cell>
          <cell r="R305">
            <v>207363670</v>
          </cell>
          <cell r="S305">
            <v>710684425</v>
          </cell>
        </row>
        <row r="306">
          <cell r="J306">
            <v>472526242</v>
          </cell>
          <cell r="K306">
            <v>27559083</v>
          </cell>
          <cell r="L306">
            <v>423310023</v>
          </cell>
          <cell r="M306">
            <v>94708211</v>
          </cell>
          <cell r="N306">
            <v>328601812</v>
          </cell>
          <cell r="O306">
            <v>427852085</v>
          </cell>
          <cell r="P306">
            <v>28794953</v>
          </cell>
          <cell r="Q306">
            <v>487725824</v>
          </cell>
          <cell r="R306">
            <v>186130182</v>
          </cell>
          <cell r="S306">
            <v>301595642</v>
          </cell>
        </row>
        <row r="307">
          <cell r="J307">
            <v>468280346</v>
          </cell>
          <cell r="K307">
            <v>7872987</v>
          </cell>
          <cell r="L307">
            <v>472856948</v>
          </cell>
          <cell r="M307">
            <v>197250644</v>
          </cell>
          <cell r="N307">
            <v>275606304</v>
          </cell>
          <cell r="O307">
            <v>415261586</v>
          </cell>
          <cell r="P307">
            <v>12396724</v>
          </cell>
          <cell r="Q307">
            <v>406016619</v>
          </cell>
          <cell r="R307">
            <v>122846147</v>
          </cell>
          <cell r="S307">
            <v>283170472</v>
          </cell>
        </row>
        <row r="308">
          <cell r="J308">
            <v>467652123</v>
          </cell>
          <cell r="K308">
            <v>5041130</v>
          </cell>
          <cell r="L308">
            <v>383822915</v>
          </cell>
          <cell r="M308">
            <v>292078444</v>
          </cell>
          <cell r="N308">
            <v>91744471</v>
          </cell>
          <cell r="O308">
            <v>487562534</v>
          </cell>
          <cell r="P308">
            <v>33594270</v>
          </cell>
          <cell r="Q308">
            <v>394062670</v>
          </cell>
          <cell r="R308">
            <v>307359329</v>
          </cell>
          <cell r="S308">
            <v>86703341</v>
          </cell>
        </row>
        <row r="309">
          <cell r="J309">
            <v>466166448</v>
          </cell>
          <cell r="K309">
            <v>-34008220</v>
          </cell>
          <cell r="L309">
            <v>336504466</v>
          </cell>
          <cell r="M309">
            <v>249761096</v>
          </cell>
          <cell r="N309">
            <v>86743370</v>
          </cell>
          <cell r="O309">
            <v>460383511</v>
          </cell>
          <cell r="P309">
            <v>873157</v>
          </cell>
          <cell r="Q309">
            <v>334436058</v>
          </cell>
          <cell r="R309">
            <v>213916464</v>
          </cell>
          <cell r="S309">
            <v>120519594</v>
          </cell>
        </row>
        <row r="310">
          <cell r="J310">
            <v>464918208</v>
          </cell>
          <cell r="K310">
            <v>12551829</v>
          </cell>
          <cell r="L310">
            <v>177107116</v>
          </cell>
          <cell r="M310">
            <v>66873539</v>
          </cell>
          <cell r="N310">
            <v>110233577</v>
          </cell>
          <cell r="O310">
            <v>343386278</v>
          </cell>
          <cell r="P310">
            <v>10213964</v>
          </cell>
          <cell r="Q310">
            <v>154852515</v>
          </cell>
          <cell r="R310">
            <v>53170767</v>
          </cell>
          <cell r="S310">
            <v>101681748</v>
          </cell>
        </row>
        <row r="311">
          <cell r="J311">
            <v>464061621.27200001</v>
          </cell>
          <cell r="K311">
            <v>-28614635.704999998</v>
          </cell>
          <cell r="L311">
            <v>37576615.083999999</v>
          </cell>
          <cell r="M311">
            <v>435687436.83399999</v>
          </cell>
          <cell r="N311">
            <v>-398110821.75</v>
          </cell>
          <cell r="O311">
            <v>462835709.93400002</v>
          </cell>
          <cell r="P311">
            <v>-338929202.38300002</v>
          </cell>
          <cell r="Q311">
            <v>28970969.903999999</v>
          </cell>
          <cell r="R311">
            <v>358485023.264</v>
          </cell>
          <cell r="S311">
            <v>-329514053.36000001</v>
          </cell>
        </row>
        <row r="312">
          <cell r="J312">
            <v>462716609</v>
          </cell>
          <cell r="K312">
            <v>19016818</v>
          </cell>
          <cell r="L312">
            <v>338406320</v>
          </cell>
          <cell r="M312">
            <v>201356193</v>
          </cell>
          <cell r="N312">
            <v>137050127</v>
          </cell>
          <cell r="O312">
            <v>464418000</v>
          </cell>
          <cell r="P312">
            <v>10457938</v>
          </cell>
          <cell r="Q312">
            <v>337823789</v>
          </cell>
          <cell r="R312">
            <v>110272836</v>
          </cell>
          <cell r="S312">
            <v>227550953</v>
          </cell>
        </row>
        <row r="313">
          <cell r="J313">
            <v>461921058</v>
          </cell>
          <cell r="K313">
            <v>10329906</v>
          </cell>
          <cell r="L313">
            <v>194133907</v>
          </cell>
          <cell r="M313">
            <v>129603490</v>
          </cell>
          <cell r="N313">
            <v>64530417</v>
          </cell>
          <cell r="O313">
            <v>385763224</v>
          </cell>
          <cell r="P313">
            <v>6013768</v>
          </cell>
          <cell r="Q313">
            <v>161409242</v>
          </cell>
          <cell r="R313">
            <v>107401351</v>
          </cell>
          <cell r="S313">
            <v>54007891</v>
          </cell>
        </row>
        <row r="314">
          <cell r="J314">
            <v>460120046</v>
          </cell>
          <cell r="K314">
            <v>54948220</v>
          </cell>
          <cell r="L314">
            <v>600954625</v>
          </cell>
          <cell r="M314">
            <v>408555426</v>
          </cell>
          <cell r="N314">
            <v>192399199</v>
          </cell>
          <cell r="O314">
            <v>281842757</v>
          </cell>
          <cell r="P314">
            <v>24613982</v>
          </cell>
          <cell r="Q314">
            <v>406040143</v>
          </cell>
          <cell r="R314">
            <v>267265051</v>
          </cell>
          <cell r="S314">
            <v>138775092</v>
          </cell>
        </row>
        <row r="315">
          <cell r="J315">
            <v>459807647</v>
          </cell>
          <cell r="K315">
            <v>6758277</v>
          </cell>
          <cell r="L315">
            <v>466787654</v>
          </cell>
          <cell r="M315">
            <v>281917889</v>
          </cell>
          <cell r="N315">
            <v>184869765</v>
          </cell>
          <cell r="O315">
            <v>399518393</v>
          </cell>
          <cell r="P315">
            <v>7988533</v>
          </cell>
          <cell r="Q315">
            <v>240800687</v>
          </cell>
          <cell r="R315">
            <v>193030673</v>
          </cell>
          <cell r="S315">
            <v>47770014</v>
          </cell>
        </row>
        <row r="316">
          <cell r="J316">
            <v>459089390</v>
          </cell>
          <cell r="K316">
            <v>38791941</v>
          </cell>
          <cell r="L316">
            <v>494935869</v>
          </cell>
          <cell r="M316">
            <v>192156128</v>
          </cell>
          <cell r="N316">
            <v>302779741</v>
          </cell>
          <cell r="O316">
            <v>446886388</v>
          </cell>
          <cell r="P316">
            <v>20318442</v>
          </cell>
          <cell r="Q316">
            <v>485483300</v>
          </cell>
          <cell r="R316">
            <v>201455178</v>
          </cell>
          <cell r="S316">
            <v>284028122</v>
          </cell>
        </row>
        <row r="317">
          <cell r="J317">
            <v>458697856</v>
          </cell>
          <cell r="K317">
            <v>-23414562</v>
          </cell>
          <cell r="L317">
            <v>249807465</v>
          </cell>
          <cell r="M317">
            <v>141918973</v>
          </cell>
          <cell r="N317">
            <v>107888492</v>
          </cell>
          <cell r="O317">
            <v>405345053</v>
          </cell>
          <cell r="P317">
            <v>-17198690</v>
          </cell>
          <cell r="Q317">
            <v>432101746</v>
          </cell>
          <cell r="R317">
            <v>262825887</v>
          </cell>
          <cell r="S317">
            <v>169275859</v>
          </cell>
        </row>
        <row r="318">
          <cell r="J318">
            <v>457849028</v>
          </cell>
          <cell r="K318">
            <v>22688123</v>
          </cell>
          <cell r="L318">
            <v>2179991232</v>
          </cell>
          <cell r="M318">
            <v>1649617148</v>
          </cell>
          <cell r="N318">
            <v>530374084</v>
          </cell>
          <cell r="O318">
            <v>435749560</v>
          </cell>
          <cell r="P318">
            <v>36671773</v>
          </cell>
          <cell r="Q318">
            <v>1459536661</v>
          </cell>
          <cell r="R318">
            <v>952897851</v>
          </cell>
          <cell r="S318">
            <v>506638810</v>
          </cell>
        </row>
        <row r="319">
          <cell r="J319">
            <v>455771418</v>
          </cell>
          <cell r="K319">
            <v>53197907</v>
          </cell>
          <cell r="L319">
            <v>335893755</v>
          </cell>
          <cell r="M319">
            <v>39424236</v>
          </cell>
          <cell r="N319">
            <v>296469519</v>
          </cell>
          <cell r="O319">
            <v>425172886</v>
          </cell>
          <cell r="P319">
            <v>41325903</v>
          </cell>
          <cell r="Q319">
            <v>287385429</v>
          </cell>
          <cell r="R319">
            <v>37063816</v>
          </cell>
          <cell r="S319">
            <v>250321613</v>
          </cell>
        </row>
        <row r="320">
          <cell r="J320">
            <v>455397351</v>
          </cell>
          <cell r="K320">
            <v>107345</v>
          </cell>
          <cell r="L320">
            <v>91535325</v>
          </cell>
          <cell r="M320">
            <v>80329855</v>
          </cell>
          <cell r="N320">
            <v>11205470</v>
          </cell>
          <cell r="O320">
            <v>469076750</v>
          </cell>
          <cell r="P320">
            <v>104673</v>
          </cell>
          <cell r="Q320">
            <v>96965514</v>
          </cell>
          <cell r="R320">
            <v>85867389</v>
          </cell>
          <cell r="S320">
            <v>11098125</v>
          </cell>
        </row>
        <row r="321">
          <cell r="J321">
            <v>454892232</v>
          </cell>
          <cell r="K321">
            <v>9800947</v>
          </cell>
          <cell r="L321">
            <v>237960761</v>
          </cell>
          <cell r="M321">
            <v>152489286</v>
          </cell>
          <cell r="N321">
            <v>85471475</v>
          </cell>
          <cell r="O321">
            <v>417455624</v>
          </cell>
          <cell r="P321">
            <v>8328545</v>
          </cell>
          <cell r="Q321">
            <v>194771933</v>
          </cell>
          <cell r="R321">
            <v>111851686</v>
          </cell>
          <cell r="S321">
            <v>82920247</v>
          </cell>
        </row>
        <row r="322">
          <cell r="J322">
            <v>451538556</v>
          </cell>
          <cell r="K322">
            <v>3677228</v>
          </cell>
          <cell r="L322">
            <v>67896512</v>
          </cell>
          <cell r="M322">
            <v>55949410</v>
          </cell>
          <cell r="N322">
            <v>11947102</v>
          </cell>
          <cell r="O322">
            <v>464572538</v>
          </cell>
          <cell r="P322">
            <v>2719123</v>
          </cell>
          <cell r="Q322">
            <v>75799727</v>
          </cell>
          <cell r="R322">
            <v>61739325</v>
          </cell>
          <cell r="S322">
            <v>14060402</v>
          </cell>
        </row>
        <row r="323">
          <cell r="J323">
            <v>450080434</v>
          </cell>
          <cell r="K323">
            <v>5263144</v>
          </cell>
          <cell r="L323">
            <v>249035293</v>
          </cell>
          <cell r="M323">
            <v>220783007</v>
          </cell>
          <cell r="N323">
            <v>28252286</v>
          </cell>
          <cell r="O323">
            <v>439020731</v>
          </cell>
          <cell r="P323">
            <v>-4416757</v>
          </cell>
          <cell r="Q323">
            <v>247182010</v>
          </cell>
          <cell r="R323">
            <v>223486337</v>
          </cell>
          <cell r="S323">
            <v>23695673</v>
          </cell>
        </row>
        <row r="324">
          <cell r="J324">
            <v>449741208</v>
          </cell>
          <cell r="K324">
            <v>4821643</v>
          </cell>
          <cell r="L324">
            <v>192391432</v>
          </cell>
          <cell r="M324">
            <v>209563991</v>
          </cell>
          <cell r="N324">
            <v>-17172559</v>
          </cell>
          <cell r="O324">
            <v>517624240</v>
          </cell>
          <cell r="P324">
            <v>285242</v>
          </cell>
          <cell r="Q324">
            <v>168884102</v>
          </cell>
          <cell r="R324">
            <v>189518973</v>
          </cell>
          <cell r="S324">
            <v>-20634871</v>
          </cell>
        </row>
        <row r="325">
          <cell r="J325">
            <v>449222394</v>
          </cell>
          <cell r="K325">
            <v>75393492</v>
          </cell>
          <cell r="L325">
            <v>664196109</v>
          </cell>
          <cell r="M325">
            <v>101493042</v>
          </cell>
          <cell r="N325">
            <v>562703067</v>
          </cell>
          <cell r="O325">
            <v>330839540</v>
          </cell>
          <cell r="P325">
            <v>47302053</v>
          </cell>
          <cell r="Q325">
            <v>531696292</v>
          </cell>
          <cell r="R325">
            <v>72399741</v>
          </cell>
          <cell r="S325">
            <v>459296551</v>
          </cell>
        </row>
        <row r="326">
          <cell r="J326">
            <v>448495181</v>
          </cell>
          <cell r="K326">
            <v>7529332</v>
          </cell>
          <cell r="L326">
            <v>134607048</v>
          </cell>
          <cell r="M326">
            <v>105989441</v>
          </cell>
          <cell r="N326">
            <v>28617607</v>
          </cell>
          <cell r="O326">
            <v>419011881</v>
          </cell>
          <cell r="P326">
            <v>8170136</v>
          </cell>
          <cell r="Q326">
            <v>177489329</v>
          </cell>
          <cell r="R326">
            <v>148230918</v>
          </cell>
          <cell r="S326">
            <v>29258411</v>
          </cell>
        </row>
        <row r="327">
          <cell r="J327">
            <v>446819353</v>
          </cell>
          <cell r="K327">
            <v>9789428</v>
          </cell>
          <cell r="L327">
            <v>384005905</v>
          </cell>
          <cell r="M327">
            <v>274904638</v>
          </cell>
          <cell r="N327">
            <v>109101267</v>
          </cell>
          <cell r="O327">
            <v>385994231</v>
          </cell>
          <cell r="P327">
            <v>7532123</v>
          </cell>
          <cell r="Q327">
            <v>354984751</v>
          </cell>
          <cell r="R327">
            <v>254166487</v>
          </cell>
          <cell r="S327">
            <v>100818264</v>
          </cell>
        </row>
        <row r="328">
          <cell r="J328">
            <v>445262245</v>
          </cell>
          <cell r="K328">
            <v>48132682</v>
          </cell>
          <cell r="L328">
            <v>260217286</v>
          </cell>
          <cell r="M328">
            <v>121911465</v>
          </cell>
          <cell r="N328">
            <v>138305821</v>
          </cell>
          <cell r="O328">
            <v>221475761</v>
          </cell>
          <cell r="P328">
            <v>2810568</v>
          </cell>
          <cell r="Q328">
            <v>229867067</v>
          </cell>
          <cell r="R328">
            <v>124678357</v>
          </cell>
          <cell r="S328">
            <v>105188710</v>
          </cell>
        </row>
        <row r="329">
          <cell r="J329">
            <v>444568000</v>
          </cell>
          <cell r="K329">
            <v>-86533000</v>
          </cell>
          <cell r="L329">
            <v>382337000</v>
          </cell>
          <cell r="M329">
            <v>636987000</v>
          </cell>
          <cell r="N329">
            <v>-254650000</v>
          </cell>
          <cell r="O329">
            <v>330219000</v>
          </cell>
          <cell r="P329">
            <v>-93246000</v>
          </cell>
          <cell r="Q329">
            <v>351810000</v>
          </cell>
          <cell r="R329">
            <v>522439000</v>
          </cell>
          <cell r="S329">
            <v>-170629000</v>
          </cell>
        </row>
        <row r="330">
          <cell r="J330">
            <v>444092823</v>
          </cell>
          <cell r="K330">
            <v>48180</v>
          </cell>
          <cell r="L330">
            <v>522419302</v>
          </cell>
          <cell r="M330">
            <v>364449216</v>
          </cell>
          <cell r="N330">
            <v>157970086</v>
          </cell>
          <cell r="O330">
            <v>407835831</v>
          </cell>
          <cell r="P330">
            <v>-10973911</v>
          </cell>
          <cell r="Q330">
            <v>531152189</v>
          </cell>
          <cell r="R330">
            <v>373230283</v>
          </cell>
          <cell r="S330">
            <v>157921906</v>
          </cell>
        </row>
        <row r="331">
          <cell r="J331">
            <v>442440364</v>
          </cell>
          <cell r="K331">
            <v>-5568051</v>
          </cell>
          <cell r="L331">
            <v>120906162</v>
          </cell>
          <cell r="M331">
            <v>119967330</v>
          </cell>
          <cell r="N331">
            <v>938832</v>
          </cell>
          <cell r="O331">
            <v>175199446</v>
          </cell>
          <cell r="P331">
            <v>288909</v>
          </cell>
          <cell r="Q331">
            <v>94830904</v>
          </cell>
          <cell r="R331">
            <v>93368211</v>
          </cell>
          <cell r="S331">
            <v>1462693</v>
          </cell>
        </row>
        <row r="332">
          <cell r="J332">
            <v>441339634</v>
          </cell>
          <cell r="K332">
            <v>658974</v>
          </cell>
          <cell r="L332">
            <v>293368450</v>
          </cell>
          <cell r="M332">
            <v>258227695</v>
          </cell>
          <cell r="N332">
            <v>35140755</v>
          </cell>
          <cell r="O332">
            <v>446074774</v>
          </cell>
          <cell r="P332">
            <v>-2359742</v>
          </cell>
          <cell r="Q332">
            <v>311517823</v>
          </cell>
          <cell r="R332">
            <v>283589864</v>
          </cell>
          <cell r="S332">
            <v>27927959</v>
          </cell>
        </row>
        <row r="333">
          <cell r="J333">
            <v>437418508</v>
          </cell>
          <cell r="K333">
            <v>3639253</v>
          </cell>
          <cell r="L333">
            <v>319005428</v>
          </cell>
          <cell r="M333">
            <v>137213459</v>
          </cell>
          <cell r="N333">
            <v>181791969</v>
          </cell>
          <cell r="O333">
            <v>420955560</v>
          </cell>
          <cell r="P333">
            <v>5886958</v>
          </cell>
          <cell r="Q333">
            <v>340510374</v>
          </cell>
          <cell r="R333">
            <v>154998492</v>
          </cell>
          <cell r="S333">
            <v>185511882</v>
          </cell>
        </row>
        <row r="334">
          <cell r="J334">
            <v>434237123</v>
          </cell>
          <cell r="K334">
            <v>22509909</v>
          </cell>
          <cell r="L334">
            <v>448914036</v>
          </cell>
          <cell r="M334">
            <v>365226025</v>
          </cell>
          <cell r="N334">
            <v>83688011</v>
          </cell>
          <cell r="O334">
            <v>73046673</v>
          </cell>
          <cell r="P334">
            <v>100761175</v>
          </cell>
          <cell r="Q334">
            <v>303438123</v>
          </cell>
          <cell r="R334">
            <v>248697733</v>
          </cell>
          <cell r="S334">
            <v>54740390</v>
          </cell>
        </row>
        <row r="335">
          <cell r="J335">
            <v>433780265</v>
          </cell>
          <cell r="K335">
            <v>440709316</v>
          </cell>
          <cell r="L335">
            <v>3250945862</v>
          </cell>
          <cell r="M335">
            <v>3507302</v>
          </cell>
          <cell r="N335">
            <v>3247438560</v>
          </cell>
          <cell r="O335">
            <v>368705400</v>
          </cell>
          <cell r="P335">
            <v>370147209</v>
          </cell>
          <cell r="Q335">
            <v>3031828476</v>
          </cell>
          <cell r="R335">
            <v>1964139</v>
          </cell>
          <cell r="S335">
            <v>3029864337</v>
          </cell>
        </row>
        <row r="336">
          <cell r="J336">
            <v>433472396</v>
          </cell>
          <cell r="K336">
            <v>30925535</v>
          </cell>
          <cell r="L336">
            <v>165307480</v>
          </cell>
          <cell r="M336">
            <v>118132949</v>
          </cell>
          <cell r="N336">
            <v>47174531</v>
          </cell>
          <cell r="O336">
            <v>366563965</v>
          </cell>
          <cell r="P336">
            <v>-11205137</v>
          </cell>
          <cell r="Q336">
            <v>115810299</v>
          </cell>
          <cell r="R336">
            <v>99561303</v>
          </cell>
          <cell r="S336">
            <v>16248996</v>
          </cell>
        </row>
        <row r="337">
          <cell r="J337">
            <v>432950453</v>
          </cell>
          <cell r="K337">
            <v>21843352</v>
          </cell>
          <cell r="L337">
            <v>188164628</v>
          </cell>
          <cell r="M337">
            <v>125956236</v>
          </cell>
          <cell r="N337">
            <v>62208392</v>
          </cell>
          <cell r="O337">
            <v>492128330</v>
          </cell>
          <cell r="P337">
            <v>21152117</v>
          </cell>
          <cell r="Q337">
            <v>208083275</v>
          </cell>
          <cell r="R337">
            <v>128612921</v>
          </cell>
          <cell r="S337">
            <v>79470354</v>
          </cell>
        </row>
        <row r="338">
          <cell r="J338">
            <v>431442978</v>
          </cell>
          <cell r="K338">
            <v>4873510</v>
          </cell>
          <cell r="L338">
            <v>260724778</v>
          </cell>
          <cell r="M338">
            <v>141358949</v>
          </cell>
          <cell r="N338">
            <v>119365829</v>
          </cell>
          <cell r="O338">
            <v>386176519</v>
          </cell>
          <cell r="P338">
            <v>10036115</v>
          </cell>
          <cell r="Q338">
            <v>260775643</v>
          </cell>
          <cell r="R338">
            <v>141422856</v>
          </cell>
          <cell r="S338">
            <v>119352787</v>
          </cell>
        </row>
        <row r="339">
          <cell r="J339">
            <v>430753857</v>
          </cell>
          <cell r="K339">
            <v>-1582148</v>
          </cell>
          <cell r="L339">
            <v>195603429</v>
          </cell>
          <cell r="M339">
            <v>191366294</v>
          </cell>
          <cell r="N339">
            <v>4237135</v>
          </cell>
          <cell r="O339">
            <v>401658523</v>
          </cell>
          <cell r="P339">
            <v>1693119</v>
          </cell>
          <cell r="Q339">
            <v>150295580</v>
          </cell>
          <cell r="R339">
            <v>144476297</v>
          </cell>
          <cell r="S339">
            <v>5819283</v>
          </cell>
        </row>
        <row r="340">
          <cell r="J340">
            <v>430751159</v>
          </cell>
          <cell r="K340">
            <v>3483535</v>
          </cell>
          <cell r="L340">
            <v>106629576</v>
          </cell>
          <cell r="M340">
            <v>63639400</v>
          </cell>
          <cell r="N340">
            <v>42990176</v>
          </cell>
          <cell r="O340">
            <v>4038333</v>
          </cell>
          <cell r="P340">
            <v>3445949</v>
          </cell>
          <cell r="Q340">
            <v>92551627</v>
          </cell>
          <cell r="R340">
            <v>53707591</v>
          </cell>
          <cell r="S340">
            <v>38844036</v>
          </cell>
        </row>
        <row r="341">
          <cell r="J341">
            <v>430062055</v>
          </cell>
          <cell r="K341">
            <v>6889214</v>
          </cell>
          <cell r="L341">
            <v>229168349</v>
          </cell>
          <cell r="M341">
            <v>137483911</v>
          </cell>
          <cell r="N341">
            <v>91684438</v>
          </cell>
          <cell r="O341">
            <v>392176339</v>
          </cell>
          <cell r="P341">
            <v>975445</v>
          </cell>
          <cell r="Q341">
            <v>215535693</v>
          </cell>
          <cell r="R341">
            <v>163264693</v>
          </cell>
          <cell r="S341">
            <v>52271000</v>
          </cell>
        </row>
        <row r="342">
          <cell r="J342">
            <v>429024862</v>
          </cell>
          <cell r="K342">
            <v>393429</v>
          </cell>
          <cell r="L342">
            <v>59456606</v>
          </cell>
          <cell r="M342">
            <v>38619016</v>
          </cell>
          <cell r="N342">
            <v>20837590</v>
          </cell>
          <cell r="O342">
            <v>319694550</v>
          </cell>
          <cell r="P342">
            <v>1815195</v>
          </cell>
          <cell r="Q342">
            <v>49573051</v>
          </cell>
          <cell r="R342">
            <v>25366090</v>
          </cell>
          <cell r="S342">
            <v>24206961</v>
          </cell>
        </row>
        <row r="343">
          <cell r="J343">
            <v>428591749</v>
          </cell>
          <cell r="K343">
            <v>-31403434</v>
          </cell>
          <cell r="L343">
            <v>658445418</v>
          </cell>
          <cell r="M343">
            <v>473465717</v>
          </cell>
          <cell r="N343">
            <v>184979701</v>
          </cell>
          <cell r="O343">
            <v>408557458</v>
          </cell>
          <cell r="P343">
            <v>-14190202</v>
          </cell>
          <cell r="Q343">
            <v>673402969</v>
          </cell>
          <cell r="R343">
            <v>458108323</v>
          </cell>
          <cell r="S343">
            <v>215294646</v>
          </cell>
        </row>
        <row r="344">
          <cell r="J344">
            <v>426531172</v>
          </cell>
          <cell r="K344">
            <v>47375652</v>
          </cell>
          <cell r="L344">
            <v>421929835</v>
          </cell>
          <cell r="M344">
            <v>99947448</v>
          </cell>
          <cell r="N344">
            <v>321982387</v>
          </cell>
          <cell r="O344">
            <v>371860130</v>
          </cell>
          <cell r="P344">
            <v>25605792</v>
          </cell>
          <cell r="Q344">
            <v>377293454</v>
          </cell>
          <cell r="R344">
            <v>102686719</v>
          </cell>
          <cell r="S344">
            <v>274606735</v>
          </cell>
        </row>
        <row r="345">
          <cell r="J345">
            <v>426370261</v>
          </cell>
          <cell r="K345">
            <v>70781337</v>
          </cell>
          <cell r="L345">
            <v>222945309</v>
          </cell>
          <cell r="M345">
            <v>160383929</v>
          </cell>
          <cell r="N345">
            <v>62561380</v>
          </cell>
          <cell r="O345">
            <v>393607337</v>
          </cell>
          <cell r="P345">
            <v>5261920</v>
          </cell>
          <cell r="Q345">
            <v>163614333</v>
          </cell>
          <cell r="R345">
            <v>172039287</v>
          </cell>
          <cell r="S345">
            <v>-8424954</v>
          </cell>
        </row>
        <row r="346">
          <cell r="J346">
            <v>425993523</v>
          </cell>
          <cell r="K346">
            <v>-235827</v>
          </cell>
          <cell r="L346">
            <v>133500971</v>
          </cell>
          <cell r="M346">
            <v>133238376</v>
          </cell>
          <cell r="N346">
            <v>262595</v>
          </cell>
          <cell r="O346">
            <v>323128229</v>
          </cell>
          <cell r="P346">
            <v>53286</v>
          </cell>
          <cell r="Q346">
            <v>68628824</v>
          </cell>
          <cell r="R346">
            <v>68130402</v>
          </cell>
          <cell r="S346">
            <v>498422</v>
          </cell>
        </row>
        <row r="347">
          <cell r="J347">
            <v>424832932.22100002</v>
          </cell>
          <cell r="K347">
            <v>-11543204.072000001</v>
          </cell>
          <cell r="L347">
            <v>110125469.73800001</v>
          </cell>
          <cell r="M347">
            <v>127066264.192</v>
          </cell>
          <cell r="N347">
            <v>-16940794.454</v>
          </cell>
          <cell r="O347">
            <v>362304123.31699997</v>
          </cell>
          <cell r="P347">
            <v>-5894945.3789999997</v>
          </cell>
          <cell r="Q347">
            <v>69460277.704999998</v>
          </cell>
          <cell r="R347">
            <v>74867868.086999997</v>
          </cell>
          <cell r="S347">
            <v>-5407590.3820000002</v>
          </cell>
        </row>
        <row r="348">
          <cell r="J348">
            <v>423460737</v>
          </cell>
          <cell r="K348">
            <v>-7231228</v>
          </cell>
          <cell r="L348">
            <v>353527572</v>
          </cell>
          <cell r="M348">
            <v>360981622</v>
          </cell>
          <cell r="N348">
            <v>-7454050</v>
          </cell>
          <cell r="O348">
            <v>622936702</v>
          </cell>
          <cell r="P348">
            <v>-35114253</v>
          </cell>
          <cell r="Q348">
            <v>280019172</v>
          </cell>
          <cell r="R348">
            <v>278422747</v>
          </cell>
          <cell r="S348">
            <v>1596425</v>
          </cell>
        </row>
        <row r="349">
          <cell r="J349">
            <v>422665659</v>
          </cell>
          <cell r="K349">
            <v>194404194</v>
          </cell>
          <cell r="L349">
            <v>1870764419</v>
          </cell>
          <cell r="M349">
            <v>375240542</v>
          </cell>
          <cell r="N349">
            <v>1495523877</v>
          </cell>
          <cell r="O349">
            <v>92948763</v>
          </cell>
          <cell r="P349">
            <v>-13410719</v>
          </cell>
          <cell r="Q349">
            <v>1773837507</v>
          </cell>
          <cell r="R349">
            <v>546550552</v>
          </cell>
          <cell r="S349">
            <v>1227286955</v>
          </cell>
        </row>
        <row r="350">
          <cell r="J350">
            <v>422307344</v>
          </cell>
          <cell r="K350">
            <v>17436510</v>
          </cell>
          <cell r="L350">
            <v>308813880</v>
          </cell>
          <cell r="M350">
            <v>141803892</v>
          </cell>
          <cell r="N350">
            <v>167009988</v>
          </cell>
          <cell r="O350">
            <v>396312259</v>
          </cell>
          <cell r="P350">
            <v>17399774</v>
          </cell>
          <cell r="Q350">
            <v>280413363</v>
          </cell>
          <cell r="R350">
            <v>130637478</v>
          </cell>
          <cell r="S350">
            <v>149775885</v>
          </cell>
        </row>
        <row r="351">
          <cell r="J351">
            <v>422218000</v>
          </cell>
          <cell r="K351">
            <v>894000</v>
          </cell>
          <cell r="L351">
            <v>196146000</v>
          </cell>
          <cell r="M351">
            <v>165094000</v>
          </cell>
          <cell r="N351">
            <v>31052000</v>
          </cell>
          <cell r="O351">
            <v>457946000</v>
          </cell>
          <cell r="P351">
            <v>1435000</v>
          </cell>
          <cell r="Q351">
            <v>192768000</v>
          </cell>
          <cell r="R351">
            <v>162610000</v>
          </cell>
          <cell r="S351">
            <v>30158000</v>
          </cell>
        </row>
        <row r="352">
          <cell r="J352">
            <v>421545289</v>
          </cell>
          <cell r="K352">
            <v>184405</v>
          </cell>
          <cell r="L352">
            <v>7329964</v>
          </cell>
          <cell r="M352">
            <v>6606529</v>
          </cell>
          <cell r="N352">
            <v>723435</v>
          </cell>
          <cell r="O352">
            <v>348326497</v>
          </cell>
          <cell r="P352">
            <v>135729</v>
          </cell>
          <cell r="Q352">
            <v>6788196</v>
          </cell>
          <cell r="R352">
            <v>6151827</v>
          </cell>
          <cell r="S352">
            <v>636369</v>
          </cell>
        </row>
        <row r="353">
          <cell r="J353">
            <v>419630000</v>
          </cell>
          <cell r="K353">
            <v>4266000</v>
          </cell>
          <cell r="L353">
            <v>588047000</v>
          </cell>
          <cell r="M353">
            <v>210263000</v>
          </cell>
          <cell r="N353">
            <v>377784000</v>
          </cell>
          <cell r="O353">
            <v>365893000</v>
          </cell>
          <cell r="P353">
            <v>1715000</v>
          </cell>
          <cell r="Q353">
            <v>550572000</v>
          </cell>
          <cell r="R353">
            <v>180257000</v>
          </cell>
          <cell r="S353">
            <v>370315000</v>
          </cell>
        </row>
        <row r="354">
          <cell r="J354">
            <v>419185663</v>
          </cell>
          <cell r="K354">
            <v>-2055269</v>
          </cell>
          <cell r="L354">
            <v>497143522</v>
          </cell>
          <cell r="M354">
            <v>292208333</v>
          </cell>
          <cell r="N354">
            <v>204935189</v>
          </cell>
          <cell r="O354">
            <v>417191044</v>
          </cell>
          <cell r="P354">
            <v>6791384</v>
          </cell>
          <cell r="Q354">
            <v>438225161</v>
          </cell>
          <cell r="R354">
            <v>264455857</v>
          </cell>
          <cell r="S354">
            <v>173769304</v>
          </cell>
        </row>
        <row r="355">
          <cell r="J355">
            <v>419029105</v>
          </cell>
          <cell r="K355">
            <v>41498719</v>
          </cell>
          <cell r="L355">
            <v>1094437281</v>
          </cell>
          <cell r="M355">
            <v>828713214</v>
          </cell>
          <cell r="N355">
            <v>265724067</v>
          </cell>
          <cell r="O355">
            <v>345987664</v>
          </cell>
          <cell r="P355">
            <v>33104327</v>
          </cell>
          <cell r="Q355">
            <v>846736712</v>
          </cell>
          <cell r="R355">
            <v>609024532</v>
          </cell>
          <cell r="S355">
            <v>237712180</v>
          </cell>
        </row>
        <row r="356">
          <cell r="J356">
            <v>416135380</v>
          </cell>
          <cell r="K356">
            <v>1926296</v>
          </cell>
          <cell r="L356">
            <v>246551580</v>
          </cell>
          <cell r="M356">
            <v>188255162</v>
          </cell>
          <cell r="N356">
            <v>58296418</v>
          </cell>
          <cell r="O356">
            <v>460766117</v>
          </cell>
          <cell r="P356">
            <v>7104904</v>
          </cell>
          <cell r="Q356">
            <v>270789717</v>
          </cell>
          <cell r="R356">
            <v>213963887</v>
          </cell>
          <cell r="S356">
            <v>56825830</v>
          </cell>
        </row>
        <row r="357">
          <cell r="J357">
            <v>415207837</v>
          </cell>
          <cell r="K357">
            <v>8046238</v>
          </cell>
          <cell r="L357">
            <v>292791748</v>
          </cell>
          <cell r="M357">
            <v>157278322</v>
          </cell>
          <cell r="N357">
            <v>135513426</v>
          </cell>
          <cell r="O357">
            <v>362370467</v>
          </cell>
          <cell r="P357">
            <v>14038262</v>
          </cell>
          <cell r="Q357">
            <v>274948547</v>
          </cell>
          <cell r="R357">
            <v>147581109</v>
          </cell>
          <cell r="S357">
            <v>127367438</v>
          </cell>
        </row>
        <row r="358">
          <cell r="J358">
            <v>413676545</v>
          </cell>
          <cell r="K358">
            <v>4893140</v>
          </cell>
          <cell r="L358">
            <v>233404444</v>
          </cell>
          <cell r="M358">
            <v>113850146</v>
          </cell>
          <cell r="N358">
            <v>119554298</v>
          </cell>
          <cell r="O358">
            <v>363278879</v>
          </cell>
          <cell r="P358">
            <v>5005685</v>
          </cell>
          <cell r="Q358">
            <v>221566473</v>
          </cell>
          <cell r="R358">
            <v>106905315</v>
          </cell>
          <cell r="S358">
            <v>114661158</v>
          </cell>
        </row>
        <row r="359">
          <cell r="J359">
            <v>412498411</v>
          </cell>
          <cell r="K359">
            <v>21823408</v>
          </cell>
          <cell r="L359">
            <v>424510402</v>
          </cell>
          <cell r="M359">
            <v>122166320</v>
          </cell>
          <cell r="N359">
            <v>302344082</v>
          </cell>
          <cell r="O359">
            <v>395802130</v>
          </cell>
          <cell r="P359">
            <v>12801694</v>
          </cell>
          <cell r="Q359">
            <v>396184012</v>
          </cell>
          <cell r="R359">
            <v>71851639</v>
          </cell>
          <cell r="S359">
            <v>324332373</v>
          </cell>
        </row>
        <row r="360">
          <cell r="J360">
            <v>411974315</v>
          </cell>
          <cell r="K360">
            <v>11257949</v>
          </cell>
          <cell r="L360">
            <v>241692153</v>
          </cell>
          <cell r="M360">
            <v>122233153</v>
          </cell>
          <cell r="N360">
            <v>119459000</v>
          </cell>
          <cell r="O360">
            <v>376836803</v>
          </cell>
          <cell r="P360">
            <v>15966222</v>
          </cell>
          <cell r="Q360">
            <v>194636053</v>
          </cell>
          <cell r="R360">
            <v>76808983</v>
          </cell>
          <cell r="S360">
            <v>117827070</v>
          </cell>
        </row>
        <row r="361">
          <cell r="J361">
            <v>410061811</v>
          </cell>
          <cell r="K361">
            <v>19187274</v>
          </cell>
          <cell r="L361">
            <v>706529492</v>
          </cell>
          <cell r="M361">
            <v>477684110</v>
          </cell>
          <cell r="N361">
            <v>228845382</v>
          </cell>
          <cell r="O361">
            <v>322436852</v>
          </cell>
          <cell r="P361">
            <v>14730723</v>
          </cell>
          <cell r="Q361">
            <v>606963325</v>
          </cell>
          <cell r="R361">
            <v>431604506</v>
          </cell>
          <cell r="S361">
            <v>175358819</v>
          </cell>
        </row>
        <row r="362">
          <cell r="J362">
            <v>408631569</v>
          </cell>
          <cell r="K362">
            <v>13768869</v>
          </cell>
          <cell r="L362">
            <v>325426682</v>
          </cell>
          <cell r="M362">
            <v>180179204</v>
          </cell>
          <cell r="N362">
            <v>145247478</v>
          </cell>
          <cell r="O362">
            <v>394765301</v>
          </cell>
          <cell r="P362">
            <v>4809800</v>
          </cell>
          <cell r="Q362">
            <v>298960689</v>
          </cell>
          <cell r="R362">
            <v>167875066</v>
          </cell>
          <cell r="S362">
            <v>131085623</v>
          </cell>
        </row>
        <row r="363">
          <cell r="J363">
            <v>408522288</v>
          </cell>
          <cell r="K363">
            <v>13875937</v>
          </cell>
          <cell r="L363">
            <v>213105846</v>
          </cell>
          <cell r="M363">
            <v>170957553</v>
          </cell>
          <cell r="N363">
            <v>42148293</v>
          </cell>
          <cell r="O363">
            <v>255627312</v>
          </cell>
          <cell r="P363">
            <v>4350459</v>
          </cell>
          <cell r="Q363">
            <v>137933040</v>
          </cell>
          <cell r="R363">
            <v>82148580</v>
          </cell>
          <cell r="S363">
            <v>55784460</v>
          </cell>
        </row>
        <row r="364">
          <cell r="J364">
            <v>408456700</v>
          </cell>
          <cell r="K364">
            <v>10154885</v>
          </cell>
          <cell r="L364">
            <v>503887788</v>
          </cell>
          <cell r="M364">
            <v>503501192</v>
          </cell>
          <cell r="N364">
            <v>386596</v>
          </cell>
          <cell r="O364">
            <v>130914711</v>
          </cell>
          <cell r="P364">
            <v>-63558</v>
          </cell>
          <cell r="Q364">
            <v>151303512</v>
          </cell>
          <cell r="R364">
            <v>144743171</v>
          </cell>
          <cell r="S364">
            <v>6560341</v>
          </cell>
        </row>
        <row r="365">
          <cell r="J365">
            <v>405968058</v>
          </cell>
          <cell r="K365">
            <v>22039837</v>
          </cell>
          <cell r="L365">
            <v>475218937</v>
          </cell>
          <cell r="M365">
            <v>255212643</v>
          </cell>
          <cell r="N365">
            <v>220006294</v>
          </cell>
          <cell r="O365">
            <v>379606570</v>
          </cell>
          <cell r="P365">
            <v>26704955</v>
          </cell>
          <cell r="Q365">
            <v>449648000</v>
          </cell>
          <cell r="R365">
            <v>251366273</v>
          </cell>
          <cell r="S365">
            <v>198281727</v>
          </cell>
        </row>
        <row r="366">
          <cell r="J366">
            <v>403388710.11700004</v>
          </cell>
          <cell r="K366">
            <v>-301658165.69199997</v>
          </cell>
          <cell r="L366">
            <v>99081334.143999994</v>
          </cell>
          <cell r="M366">
            <v>495086064.28100002</v>
          </cell>
          <cell r="N366">
            <v>-396004730.13700002</v>
          </cell>
          <cell r="O366">
            <v>369652846.35699999</v>
          </cell>
          <cell r="P366">
            <v>-108622692.42399999</v>
          </cell>
          <cell r="Q366">
            <v>98078665.022</v>
          </cell>
          <cell r="R366">
            <v>192466337.15700001</v>
          </cell>
          <cell r="S366">
            <v>-94387672.135000005</v>
          </cell>
        </row>
        <row r="367">
          <cell r="J367">
            <v>402817690</v>
          </cell>
          <cell r="K367">
            <v>-16467034</v>
          </cell>
          <cell r="L367">
            <v>630638052</v>
          </cell>
          <cell r="M367">
            <v>447985382</v>
          </cell>
          <cell r="N367">
            <v>182652670</v>
          </cell>
          <cell r="O367">
            <v>357814415</v>
          </cell>
          <cell r="P367">
            <v>15972136</v>
          </cell>
          <cell r="Q367">
            <v>479411423</v>
          </cell>
          <cell r="R367">
            <v>323115290</v>
          </cell>
          <cell r="S367">
            <v>156296133</v>
          </cell>
        </row>
        <row r="368">
          <cell r="J368">
            <v>400865980</v>
          </cell>
          <cell r="K368">
            <v>13841157</v>
          </cell>
          <cell r="L368">
            <v>182188014</v>
          </cell>
          <cell r="M368">
            <v>66394285</v>
          </cell>
          <cell r="N368">
            <v>115793729</v>
          </cell>
          <cell r="O368">
            <v>400939923</v>
          </cell>
          <cell r="P368">
            <v>15340907</v>
          </cell>
          <cell r="Q368">
            <v>168042711</v>
          </cell>
          <cell r="R368">
            <v>59247211</v>
          </cell>
          <cell r="S368">
            <v>108795500</v>
          </cell>
        </row>
        <row r="369">
          <cell r="J369">
            <v>399061818</v>
          </cell>
          <cell r="K369">
            <v>41109579</v>
          </cell>
          <cell r="L369">
            <v>209907769</v>
          </cell>
          <cell r="M369">
            <v>144797004</v>
          </cell>
          <cell r="N369">
            <v>65110765</v>
          </cell>
          <cell r="O369">
            <v>294119286</v>
          </cell>
          <cell r="P369">
            <v>34267980</v>
          </cell>
          <cell r="Q369">
            <v>183311869</v>
          </cell>
          <cell r="R369">
            <v>144990684</v>
          </cell>
          <cell r="S369">
            <v>38321185</v>
          </cell>
        </row>
        <row r="370">
          <cell r="J370">
            <v>397037602</v>
          </cell>
          <cell r="K370">
            <v>10743148</v>
          </cell>
          <cell r="L370">
            <v>209258423</v>
          </cell>
          <cell r="M370">
            <v>56908891</v>
          </cell>
          <cell r="N370">
            <v>152349532</v>
          </cell>
          <cell r="O370">
            <v>380361637</v>
          </cell>
          <cell r="P370">
            <v>16212237</v>
          </cell>
          <cell r="Q370">
            <v>207578197</v>
          </cell>
          <cell r="R370">
            <v>30727498</v>
          </cell>
          <cell r="S370">
            <v>176850699</v>
          </cell>
        </row>
        <row r="371">
          <cell r="J371">
            <v>396801638</v>
          </cell>
          <cell r="K371">
            <v>6508761</v>
          </cell>
          <cell r="L371">
            <v>158096441</v>
          </cell>
          <cell r="M371">
            <v>107081017</v>
          </cell>
          <cell r="N371">
            <v>51015424</v>
          </cell>
          <cell r="O371">
            <v>178773194</v>
          </cell>
          <cell r="P371">
            <v>5224053</v>
          </cell>
          <cell r="Q371">
            <v>119766091</v>
          </cell>
          <cell r="R371">
            <v>64648538</v>
          </cell>
          <cell r="S371">
            <v>55117553</v>
          </cell>
        </row>
        <row r="372">
          <cell r="J372">
            <v>391556261</v>
          </cell>
          <cell r="K372">
            <v>-40644368</v>
          </cell>
          <cell r="L372">
            <v>291373084</v>
          </cell>
          <cell r="M372">
            <v>175804160</v>
          </cell>
          <cell r="N372">
            <v>115568924</v>
          </cell>
          <cell r="O372">
            <v>394635053</v>
          </cell>
          <cell r="P372">
            <v>20215618</v>
          </cell>
          <cell r="Q372">
            <v>364686606</v>
          </cell>
          <cell r="R372">
            <v>208473314</v>
          </cell>
          <cell r="S372">
            <v>156213292</v>
          </cell>
        </row>
        <row r="373">
          <cell r="J373">
            <v>390687497</v>
          </cell>
          <cell r="K373">
            <v>6012687</v>
          </cell>
          <cell r="L373">
            <v>164419121</v>
          </cell>
          <cell r="M373">
            <v>96419900</v>
          </cell>
          <cell r="N373">
            <v>67999221</v>
          </cell>
          <cell r="O373">
            <v>294867216</v>
          </cell>
          <cell r="P373">
            <v>4273039</v>
          </cell>
          <cell r="Q373">
            <v>140549483</v>
          </cell>
          <cell r="R373">
            <v>75437195</v>
          </cell>
          <cell r="S373">
            <v>65112288</v>
          </cell>
        </row>
        <row r="374">
          <cell r="J374">
            <v>390632061</v>
          </cell>
          <cell r="K374">
            <v>-5626674</v>
          </cell>
          <cell r="L374">
            <v>198446771</v>
          </cell>
          <cell r="M374">
            <v>177254654</v>
          </cell>
          <cell r="N374">
            <v>21192117</v>
          </cell>
          <cell r="O374">
            <v>363330356</v>
          </cell>
          <cell r="P374">
            <v>-8655741</v>
          </cell>
          <cell r="Q374">
            <v>195161335</v>
          </cell>
          <cell r="R374">
            <v>168372896</v>
          </cell>
          <cell r="S374">
            <v>26788439</v>
          </cell>
        </row>
        <row r="375">
          <cell r="J375">
            <v>389642056</v>
          </cell>
          <cell r="K375">
            <v>-25576402</v>
          </cell>
          <cell r="L375">
            <v>273953061</v>
          </cell>
          <cell r="M375">
            <v>233145734</v>
          </cell>
          <cell r="N375">
            <v>40807327</v>
          </cell>
          <cell r="O375">
            <v>363684429</v>
          </cell>
          <cell r="P375">
            <v>-28206119</v>
          </cell>
          <cell r="Q375">
            <v>251145615</v>
          </cell>
          <cell r="R375">
            <v>218242181</v>
          </cell>
          <cell r="S375">
            <v>32903434</v>
          </cell>
        </row>
        <row r="376">
          <cell r="J376">
            <v>387654081</v>
          </cell>
          <cell r="K376">
            <v>-7066313</v>
          </cell>
          <cell r="L376">
            <v>904163036</v>
          </cell>
          <cell r="M376">
            <v>682812420</v>
          </cell>
          <cell r="N376">
            <v>221350616</v>
          </cell>
          <cell r="O376">
            <v>326602257</v>
          </cell>
          <cell r="P376">
            <v>11043888</v>
          </cell>
          <cell r="Q376">
            <v>795869399</v>
          </cell>
          <cell r="R376">
            <v>608075529</v>
          </cell>
          <cell r="S376">
            <v>187793870</v>
          </cell>
        </row>
        <row r="377">
          <cell r="J377">
            <v>385743674</v>
          </cell>
          <cell r="K377">
            <v>5797588</v>
          </cell>
          <cell r="L377">
            <v>131335915</v>
          </cell>
          <cell r="M377">
            <v>93885651</v>
          </cell>
          <cell r="N377">
            <v>37450264</v>
          </cell>
          <cell r="O377">
            <v>355805767</v>
          </cell>
          <cell r="P377">
            <v>-899342</v>
          </cell>
          <cell r="Q377">
            <v>123101226</v>
          </cell>
          <cell r="R377">
            <v>91789007</v>
          </cell>
          <cell r="S377">
            <v>31312219</v>
          </cell>
        </row>
        <row r="378">
          <cell r="J378">
            <v>383896236</v>
          </cell>
          <cell r="K378">
            <v>119096034</v>
          </cell>
          <cell r="L378">
            <v>265246266</v>
          </cell>
          <cell r="M378">
            <v>50281401</v>
          </cell>
          <cell r="N378">
            <v>214964865</v>
          </cell>
          <cell r="O378">
            <v>292171140</v>
          </cell>
          <cell r="P378">
            <v>24574430</v>
          </cell>
          <cell r="Q378">
            <v>141749738</v>
          </cell>
          <cell r="R378">
            <v>45491904</v>
          </cell>
          <cell r="S378">
            <v>96257834</v>
          </cell>
        </row>
        <row r="379">
          <cell r="J379">
            <v>383397113</v>
          </cell>
          <cell r="K379">
            <v>3446708</v>
          </cell>
          <cell r="L379">
            <v>277105641</v>
          </cell>
          <cell r="M379">
            <v>267298336</v>
          </cell>
          <cell r="N379">
            <v>9807305</v>
          </cell>
          <cell r="O379">
            <v>272222833</v>
          </cell>
          <cell r="P379">
            <v>-1347881</v>
          </cell>
          <cell r="Q379">
            <v>172790175</v>
          </cell>
          <cell r="R379">
            <v>167633920</v>
          </cell>
          <cell r="S379">
            <v>5156255</v>
          </cell>
        </row>
        <row r="380">
          <cell r="J380">
            <v>380268322</v>
          </cell>
          <cell r="K380">
            <v>11371673</v>
          </cell>
          <cell r="L380">
            <v>252475299</v>
          </cell>
          <cell r="M380">
            <v>139686418</v>
          </cell>
          <cell r="N380">
            <v>112788881</v>
          </cell>
          <cell r="O380">
            <v>430469265</v>
          </cell>
          <cell r="P380">
            <v>2129965</v>
          </cell>
          <cell r="Q380">
            <v>240286802</v>
          </cell>
          <cell r="R380">
            <v>136977943</v>
          </cell>
          <cell r="S380">
            <v>103308859</v>
          </cell>
        </row>
        <row r="381">
          <cell r="J381">
            <v>377127022</v>
          </cell>
          <cell r="K381">
            <v>8150281</v>
          </cell>
          <cell r="L381">
            <v>67973571</v>
          </cell>
          <cell r="M381">
            <v>38127045</v>
          </cell>
          <cell r="N381">
            <v>29846526</v>
          </cell>
          <cell r="O381">
            <v>291205384</v>
          </cell>
          <cell r="P381">
            <v>3817376</v>
          </cell>
          <cell r="Q381">
            <v>46398528</v>
          </cell>
          <cell r="R381">
            <v>24702283</v>
          </cell>
          <cell r="S381">
            <v>21696245</v>
          </cell>
        </row>
        <row r="382">
          <cell r="J382">
            <v>375788223</v>
          </cell>
          <cell r="K382">
            <v>11093901</v>
          </cell>
          <cell r="L382">
            <v>1028940605</v>
          </cell>
          <cell r="M382">
            <v>558321771</v>
          </cell>
          <cell r="N382">
            <v>470618834</v>
          </cell>
          <cell r="O382">
            <v>329239615</v>
          </cell>
          <cell r="P382">
            <v>40200133</v>
          </cell>
          <cell r="Q382">
            <v>1021602823</v>
          </cell>
          <cell r="R382">
            <v>555584868</v>
          </cell>
          <cell r="S382">
            <v>466017955</v>
          </cell>
        </row>
        <row r="383">
          <cell r="J383">
            <v>372909872</v>
          </cell>
          <cell r="K383">
            <v>3739735</v>
          </cell>
          <cell r="L383">
            <v>119053582</v>
          </cell>
          <cell r="M383">
            <v>83443137</v>
          </cell>
          <cell r="N383">
            <v>35610445</v>
          </cell>
          <cell r="O383">
            <v>312362100</v>
          </cell>
          <cell r="P383">
            <v>2766231</v>
          </cell>
          <cell r="Q383">
            <v>98129237</v>
          </cell>
          <cell r="R383">
            <v>66258529</v>
          </cell>
          <cell r="S383">
            <v>31870708</v>
          </cell>
        </row>
        <row r="384">
          <cell r="J384">
            <v>372046254</v>
          </cell>
          <cell r="K384">
            <v>5907812</v>
          </cell>
          <cell r="L384">
            <v>184107484</v>
          </cell>
          <cell r="M384">
            <v>43226227</v>
          </cell>
          <cell r="N384">
            <v>140881257</v>
          </cell>
          <cell r="O384">
            <v>359168001</v>
          </cell>
          <cell r="P384">
            <v>-5787699</v>
          </cell>
          <cell r="Q384">
            <v>170687100</v>
          </cell>
          <cell r="R384">
            <v>35713655</v>
          </cell>
          <cell r="S384">
            <v>134973445</v>
          </cell>
        </row>
        <row r="385">
          <cell r="J385">
            <v>371996000</v>
          </cell>
          <cell r="K385">
            <v>-6090000</v>
          </cell>
          <cell r="L385">
            <v>890675000</v>
          </cell>
          <cell r="M385">
            <v>373160000</v>
          </cell>
          <cell r="N385">
            <v>517515000</v>
          </cell>
          <cell r="O385">
            <v>377499000</v>
          </cell>
          <cell r="P385">
            <v>47323000</v>
          </cell>
          <cell r="Q385">
            <v>851886000</v>
          </cell>
          <cell r="R385">
            <v>338257000</v>
          </cell>
          <cell r="S385">
            <v>513629000</v>
          </cell>
        </row>
        <row r="386">
          <cell r="J386">
            <v>371584644</v>
          </cell>
          <cell r="K386">
            <v>-7262427</v>
          </cell>
          <cell r="L386">
            <v>406787458</v>
          </cell>
          <cell r="M386">
            <v>214194272</v>
          </cell>
          <cell r="N386">
            <v>192593186</v>
          </cell>
          <cell r="O386">
            <v>341321183</v>
          </cell>
          <cell r="P386">
            <v>6184541</v>
          </cell>
          <cell r="Q386">
            <v>311031272</v>
          </cell>
          <cell r="R386">
            <v>126858792</v>
          </cell>
          <cell r="S386">
            <v>184172480</v>
          </cell>
        </row>
        <row r="387">
          <cell r="J387">
            <v>371077780</v>
          </cell>
          <cell r="K387">
            <v>19777759</v>
          </cell>
          <cell r="L387">
            <v>474773334</v>
          </cell>
          <cell r="M387">
            <v>52510702</v>
          </cell>
          <cell r="N387">
            <v>422262632</v>
          </cell>
          <cell r="O387">
            <v>311682461</v>
          </cell>
          <cell r="P387">
            <v>15569001</v>
          </cell>
          <cell r="Q387">
            <v>457388777</v>
          </cell>
          <cell r="R387">
            <v>50894623</v>
          </cell>
          <cell r="S387">
            <v>406494154</v>
          </cell>
        </row>
        <row r="388">
          <cell r="J388">
            <v>369176265</v>
          </cell>
          <cell r="K388">
            <v>4795337</v>
          </cell>
          <cell r="L388">
            <v>1099195332</v>
          </cell>
          <cell r="M388">
            <v>556026011</v>
          </cell>
          <cell r="N388">
            <v>543169321</v>
          </cell>
          <cell r="O388">
            <v>391226421</v>
          </cell>
          <cell r="P388">
            <v>11228693</v>
          </cell>
          <cell r="Q388">
            <v>1081099429</v>
          </cell>
          <cell r="R388">
            <v>541620196</v>
          </cell>
          <cell r="S388">
            <v>539479233</v>
          </cell>
        </row>
        <row r="389">
          <cell r="J389">
            <v>368032790</v>
          </cell>
          <cell r="K389">
            <v>-38768711</v>
          </cell>
          <cell r="L389">
            <v>468041824</v>
          </cell>
          <cell r="M389">
            <v>222329535</v>
          </cell>
          <cell r="N389">
            <v>245712289</v>
          </cell>
          <cell r="O389">
            <v>425540037</v>
          </cell>
          <cell r="P389">
            <v>-27859365</v>
          </cell>
          <cell r="Q389">
            <v>498875809</v>
          </cell>
          <cell r="R389">
            <v>214394809</v>
          </cell>
          <cell r="S389">
            <v>284481000</v>
          </cell>
        </row>
        <row r="390">
          <cell r="J390">
            <v>367064232</v>
          </cell>
          <cell r="K390">
            <v>-4345238</v>
          </cell>
          <cell r="L390">
            <v>135088832</v>
          </cell>
          <cell r="M390">
            <v>122981472</v>
          </cell>
          <cell r="N390">
            <v>12107360</v>
          </cell>
          <cell r="O390">
            <v>427084051</v>
          </cell>
          <cell r="P390">
            <v>-4914807</v>
          </cell>
          <cell r="Q390">
            <v>128799790</v>
          </cell>
          <cell r="R390">
            <v>112347192</v>
          </cell>
          <cell r="S390">
            <v>16452598</v>
          </cell>
        </row>
        <row r="391">
          <cell r="J391">
            <v>365745042</v>
          </cell>
          <cell r="K391">
            <v>14362374</v>
          </cell>
          <cell r="L391">
            <v>375474732</v>
          </cell>
          <cell r="M391">
            <v>214320576</v>
          </cell>
          <cell r="N391">
            <v>161154156</v>
          </cell>
          <cell r="O391">
            <v>351362539</v>
          </cell>
          <cell r="P391">
            <v>22250955</v>
          </cell>
          <cell r="Q391">
            <v>361901403</v>
          </cell>
          <cell r="R391">
            <v>212987566</v>
          </cell>
          <cell r="S391">
            <v>148913837</v>
          </cell>
        </row>
        <row r="392">
          <cell r="J392">
            <v>362444323</v>
          </cell>
          <cell r="K392">
            <v>-2034644</v>
          </cell>
          <cell r="L392">
            <v>171532815</v>
          </cell>
          <cell r="M392">
            <v>77905263</v>
          </cell>
          <cell r="N392">
            <v>93627552</v>
          </cell>
          <cell r="O392">
            <v>333806601</v>
          </cell>
          <cell r="P392">
            <v>-1373238</v>
          </cell>
          <cell r="Q392">
            <v>160508335</v>
          </cell>
          <cell r="R392">
            <v>64846139</v>
          </cell>
          <cell r="S392">
            <v>95662196</v>
          </cell>
        </row>
        <row r="393">
          <cell r="J393">
            <v>361956538</v>
          </cell>
          <cell r="K393">
            <v>3059602</v>
          </cell>
          <cell r="L393">
            <v>219119312</v>
          </cell>
          <cell r="M393">
            <v>159643114</v>
          </cell>
          <cell r="N393">
            <v>59476198</v>
          </cell>
          <cell r="O393">
            <v>274554513</v>
          </cell>
          <cell r="P393">
            <v>-2020501</v>
          </cell>
          <cell r="Q393">
            <v>179256974</v>
          </cell>
          <cell r="R393">
            <v>145684930</v>
          </cell>
          <cell r="S393">
            <v>33572044</v>
          </cell>
        </row>
        <row r="394">
          <cell r="J394">
            <v>361918959</v>
          </cell>
          <cell r="K394">
            <v>17149914</v>
          </cell>
          <cell r="L394">
            <v>495680151</v>
          </cell>
          <cell r="M394">
            <v>155245825</v>
          </cell>
          <cell r="N394">
            <v>340434326</v>
          </cell>
          <cell r="O394">
            <v>308054609</v>
          </cell>
          <cell r="P394">
            <v>13825064</v>
          </cell>
          <cell r="Q394">
            <v>500479360</v>
          </cell>
          <cell r="R394">
            <v>172472723</v>
          </cell>
          <cell r="S394">
            <v>328006637</v>
          </cell>
        </row>
        <row r="395">
          <cell r="J395">
            <v>361328081</v>
          </cell>
          <cell r="K395">
            <v>12892875</v>
          </cell>
          <cell r="L395">
            <v>117257051</v>
          </cell>
          <cell r="M395">
            <v>34671903</v>
          </cell>
          <cell r="N395">
            <v>82585148</v>
          </cell>
          <cell r="O395">
            <v>359387585</v>
          </cell>
          <cell r="P395">
            <v>13166832</v>
          </cell>
          <cell r="Q395">
            <v>125848886</v>
          </cell>
          <cell r="R395">
            <v>49151859</v>
          </cell>
          <cell r="S395">
            <v>76697027</v>
          </cell>
        </row>
        <row r="396">
          <cell r="J396">
            <v>361133369</v>
          </cell>
          <cell r="K396">
            <v>19421319</v>
          </cell>
          <cell r="L396">
            <v>183742552</v>
          </cell>
          <cell r="M396">
            <v>102712473</v>
          </cell>
          <cell r="N396">
            <v>81030079</v>
          </cell>
          <cell r="O396">
            <v>344135126</v>
          </cell>
          <cell r="P396">
            <v>14406292</v>
          </cell>
          <cell r="Q396">
            <v>169155261</v>
          </cell>
          <cell r="R396">
            <v>101956538</v>
          </cell>
          <cell r="S396">
            <v>67198723</v>
          </cell>
        </row>
        <row r="397">
          <cell r="J397">
            <v>359718368</v>
          </cell>
          <cell r="K397">
            <v>33840914</v>
          </cell>
          <cell r="L397">
            <v>221271479</v>
          </cell>
          <cell r="M397">
            <v>108662351</v>
          </cell>
          <cell r="N397">
            <v>112609128</v>
          </cell>
          <cell r="O397">
            <v>337444039</v>
          </cell>
          <cell r="P397">
            <v>30518697</v>
          </cell>
          <cell r="Q397">
            <v>199139799</v>
          </cell>
          <cell r="R397">
            <v>89602614</v>
          </cell>
          <cell r="S397">
            <v>109537185</v>
          </cell>
        </row>
        <row r="398">
          <cell r="J398">
            <v>358746604</v>
          </cell>
          <cell r="K398">
            <v>-247305</v>
          </cell>
          <cell r="L398">
            <v>339479240</v>
          </cell>
          <cell r="M398">
            <v>314758374</v>
          </cell>
          <cell r="N398">
            <v>24720866</v>
          </cell>
          <cell r="O398">
            <v>355095828</v>
          </cell>
          <cell r="P398">
            <v>-22067186</v>
          </cell>
          <cell r="Q398">
            <v>353454755</v>
          </cell>
          <cell r="R398">
            <v>328486584</v>
          </cell>
          <cell r="S398">
            <v>24968171</v>
          </cell>
        </row>
        <row r="399">
          <cell r="J399">
            <v>358201406</v>
          </cell>
          <cell r="K399">
            <v>363880530</v>
          </cell>
          <cell r="L399">
            <v>2619704547</v>
          </cell>
          <cell r="M399">
            <v>2783977</v>
          </cell>
          <cell r="N399">
            <v>2616920570</v>
          </cell>
          <cell r="O399">
            <v>303677060</v>
          </cell>
          <cell r="P399">
            <v>305345745</v>
          </cell>
          <cell r="Q399">
            <v>2437980782</v>
          </cell>
          <cell r="R399">
            <v>1567948</v>
          </cell>
          <cell r="S399">
            <v>2436412834</v>
          </cell>
        </row>
        <row r="400">
          <cell r="J400">
            <v>357177529</v>
          </cell>
          <cell r="K400">
            <v>-5872548</v>
          </cell>
          <cell r="L400">
            <v>295684828</v>
          </cell>
          <cell r="M400">
            <v>247673936</v>
          </cell>
          <cell r="N400">
            <v>48010892</v>
          </cell>
          <cell r="O400">
            <v>400504886</v>
          </cell>
          <cell r="P400">
            <v>-8752900</v>
          </cell>
          <cell r="Q400">
            <v>287545955</v>
          </cell>
          <cell r="R400">
            <v>234117248</v>
          </cell>
          <cell r="S400">
            <v>53428707</v>
          </cell>
        </row>
        <row r="401">
          <cell r="J401">
            <v>356248896</v>
          </cell>
          <cell r="K401">
            <v>10702825</v>
          </cell>
          <cell r="L401">
            <v>102564204</v>
          </cell>
          <cell r="M401">
            <v>63485132</v>
          </cell>
          <cell r="N401">
            <v>39079072</v>
          </cell>
          <cell r="O401">
            <v>344260922</v>
          </cell>
          <cell r="P401">
            <v>11887741</v>
          </cell>
          <cell r="Q401">
            <v>90620620</v>
          </cell>
          <cell r="R401">
            <v>56748532</v>
          </cell>
          <cell r="S401">
            <v>33872088</v>
          </cell>
        </row>
        <row r="402">
          <cell r="J402">
            <v>352161279</v>
          </cell>
          <cell r="K402">
            <v>-4058075</v>
          </cell>
          <cell r="L402">
            <v>246832802</v>
          </cell>
          <cell r="M402">
            <v>179776179</v>
          </cell>
          <cell r="N402">
            <v>67056623</v>
          </cell>
          <cell r="O402">
            <v>360896373</v>
          </cell>
          <cell r="P402">
            <v>16105159</v>
          </cell>
          <cell r="Q402">
            <v>253585287</v>
          </cell>
          <cell r="R402">
            <v>182470589</v>
          </cell>
          <cell r="S402">
            <v>71114698</v>
          </cell>
        </row>
        <row r="403">
          <cell r="J403">
            <v>348892916.25999999</v>
          </cell>
          <cell r="K403">
            <v>23458.716</v>
          </cell>
          <cell r="L403">
            <v>137447175.99599999</v>
          </cell>
          <cell r="M403">
            <v>104820325.41599999</v>
          </cell>
          <cell r="N403">
            <v>32626850.579999998</v>
          </cell>
          <cell r="O403">
            <v>307776174.51100004</v>
          </cell>
          <cell r="P403">
            <v>-16378966.915999999</v>
          </cell>
          <cell r="Q403">
            <v>117169503.712</v>
          </cell>
          <cell r="R403">
            <v>60631633.348999999</v>
          </cell>
          <cell r="S403">
            <v>56537870.362999998</v>
          </cell>
        </row>
        <row r="404">
          <cell r="J404">
            <v>348835016</v>
          </cell>
          <cell r="K404">
            <v>5191537</v>
          </cell>
          <cell r="L404">
            <v>191549716</v>
          </cell>
          <cell r="M404">
            <v>135643735</v>
          </cell>
          <cell r="N404">
            <v>55905981</v>
          </cell>
          <cell r="O404">
            <v>312265905</v>
          </cell>
          <cell r="P404">
            <v>4353932</v>
          </cell>
          <cell r="Q404">
            <v>218457671</v>
          </cell>
          <cell r="R404">
            <v>167743227</v>
          </cell>
          <cell r="S404">
            <v>50714444</v>
          </cell>
        </row>
        <row r="405">
          <cell r="J405">
            <v>347658345</v>
          </cell>
          <cell r="K405">
            <v>18180266</v>
          </cell>
          <cell r="L405">
            <v>375185630</v>
          </cell>
          <cell r="M405">
            <v>101427533</v>
          </cell>
          <cell r="N405">
            <v>273758097</v>
          </cell>
          <cell r="O405">
            <v>293323481</v>
          </cell>
          <cell r="P405">
            <v>15231741</v>
          </cell>
          <cell r="Q405">
            <v>410064348</v>
          </cell>
          <cell r="R405">
            <v>134686493</v>
          </cell>
          <cell r="S405">
            <v>275377855</v>
          </cell>
        </row>
        <row r="406">
          <cell r="J406">
            <v>347646144</v>
          </cell>
          <cell r="K406">
            <v>8623491</v>
          </cell>
          <cell r="L406">
            <v>160732730</v>
          </cell>
          <cell r="M406">
            <v>84840139</v>
          </cell>
          <cell r="N406">
            <v>75892591</v>
          </cell>
          <cell r="O406">
            <v>321766746</v>
          </cell>
          <cell r="P406">
            <v>9470641</v>
          </cell>
          <cell r="Q406">
            <v>170797248</v>
          </cell>
          <cell r="R406">
            <v>103528147</v>
          </cell>
          <cell r="S406">
            <v>67269101</v>
          </cell>
        </row>
        <row r="407">
          <cell r="J407">
            <v>347566762</v>
          </cell>
          <cell r="K407">
            <v>3390618</v>
          </cell>
          <cell r="L407">
            <v>120102597</v>
          </cell>
          <cell r="M407">
            <v>86243932</v>
          </cell>
          <cell r="N407">
            <v>33858665</v>
          </cell>
          <cell r="O407">
            <v>356637496</v>
          </cell>
          <cell r="P407">
            <v>3321884</v>
          </cell>
          <cell r="Q407">
            <v>114615707</v>
          </cell>
          <cell r="R407">
            <v>84147659</v>
          </cell>
          <cell r="S407">
            <v>30468048</v>
          </cell>
        </row>
        <row r="408">
          <cell r="J408">
            <v>347111126</v>
          </cell>
          <cell r="K408">
            <v>-233758677</v>
          </cell>
          <cell r="L408">
            <v>785087863</v>
          </cell>
          <cell r="M408">
            <v>504661420</v>
          </cell>
          <cell r="N408">
            <v>280426443</v>
          </cell>
          <cell r="O408">
            <v>432667471</v>
          </cell>
          <cell r="P408">
            <v>-95132578</v>
          </cell>
          <cell r="Q408">
            <v>782320829</v>
          </cell>
          <cell r="R408">
            <v>381417781</v>
          </cell>
          <cell r="S408">
            <v>400903048</v>
          </cell>
        </row>
        <row r="409">
          <cell r="J409">
            <v>346167416</v>
          </cell>
          <cell r="K409">
            <v>6146822</v>
          </cell>
          <cell r="L409">
            <v>122479167</v>
          </cell>
          <cell r="M409">
            <v>54360071</v>
          </cell>
          <cell r="N409">
            <v>68119096</v>
          </cell>
          <cell r="O409">
            <v>318495342</v>
          </cell>
          <cell r="P409">
            <v>5422457</v>
          </cell>
          <cell r="Q409">
            <v>114060228</v>
          </cell>
          <cell r="R409">
            <v>45087954</v>
          </cell>
          <cell r="S409">
            <v>68972274</v>
          </cell>
        </row>
        <row r="410">
          <cell r="J410">
            <v>346159097</v>
          </cell>
          <cell r="K410">
            <v>1308291</v>
          </cell>
          <cell r="L410">
            <v>119682956</v>
          </cell>
          <cell r="M410">
            <v>100919118</v>
          </cell>
          <cell r="N410">
            <v>18763838</v>
          </cell>
          <cell r="O410">
            <v>350885083</v>
          </cell>
          <cell r="P410">
            <v>2199895</v>
          </cell>
          <cell r="Q410">
            <v>116979356</v>
          </cell>
          <cell r="R410">
            <v>96581445</v>
          </cell>
          <cell r="S410">
            <v>20397911</v>
          </cell>
        </row>
        <row r="411">
          <cell r="J411">
            <v>344222764</v>
          </cell>
          <cell r="K411">
            <v>-31755176</v>
          </cell>
          <cell r="L411">
            <v>908178764</v>
          </cell>
          <cell r="M411">
            <v>371876019</v>
          </cell>
          <cell r="N411">
            <v>536302745</v>
          </cell>
          <cell r="O411">
            <v>347686000</v>
          </cell>
          <cell r="P411">
            <v>-6446000</v>
          </cell>
          <cell r="Q411">
            <v>901800000</v>
          </cell>
          <cell r="R411">
            <v>370335000</v>
          </cell>
          <cell r="S411">
            <v>531465000</v>
          </cell>
        </row>
        <row r="412">
          <cell r="J412">
            <v>343893691</v>
          </cell>
          <cell r="K412">
            <v>1785419</v>
          </cell>
          <cell r="L412">
            <v>51543493</v>
          </cell>
          <cell r="M412">
            <v>44081888</v>
          </cell>
          <cell r="N412">
            <v>7461605</v>
          </cell>
          <cell r="O412">
            <v>332080752</v>
          </cell>
          <cell r="P412">
            <v>-971299</v>
          </cell>
          <cell r="Q412">
            <v>50975978</v>
          </cell>
          <cell r="R412">
            <v>46551700</v>
          </cell>
          <cell r="S412">
            <v>4424278</v>
          </cell>
        </row>
        <row r="413">
          <cell r="J413">
            <v>343048744</v>
          </cell>
          <cell r="K413">
            <v>6779725</v>
          </cell>
          <cell r="L413">
            <v>61359356</v>
          </cell>
          <cell r="M413">
            <v>36673507</v>
          </cell>
          <cell r="N413">
            <v>24685849</v>
          </cell>
          <cell r="O413">
            <v>233457422</v>
          </cell>
          <cell r="P413">
            <v>925264</v>
          </cell>
          <cell r="Q413">
            <v>53145950</v>
          </cell>
          <cell r="R413">
            <v>35239826</v>
          </cell>
          <cell r="S413">
            <v>17906124</v>
          </cell>
        </row>
        <row r="414">
          <cell r="J414">
            <v>342116458</v>
          </cell>
          <cell r="K414">
            <v>-1756826</v>
          </cell>
          <cell r="L414">
            <v>161623087</v>
          </cell>
          <cell r="M414">
            <v>113540455</v>
          </cell>
          <cell r="N414">
            <v>48082632</v>
          </cell>
          <cell r="O414">
            <v>328532012</v>
          </cell>
          <cell r="P414">
            <v>-1550857</v>
          </cell>
          <cell r="Q414">
            <v>158570380</v>
          </cell>
          <cell r="R414">
            <v>107975408</v>
          </cell>
          <cell r="S414">
            <v>50594972</v>
          </cell>
        </row>
        <row r="415">
          <cell r="J415">
            <v>341855797</v>
          </cell>
          <cell r="K415">
            <v>7351208</v>
          </cell>
          <cell r="L415">
            <v>1986376928</v>
          </cell>
          <cell r="M415">
            <v>1736700303</v>
          </cell>
          <cell r="N415">
            <v>249676625</v>
          </cell>
          <cell r="O415">
            <v>291725610</v>
          </cell>
          <cell r="P415">
            <v>809</v>
          </cell>
          <cell r="Q415">
            <v>1519649570</v>
          </cell>
          <cell r="R415">
            <v>1254816040</v>
          </cell>
          <cell r="S415">
            <v>264833530</v>
          </cell>
        </row>
        <row r="416">
          <cell r="J416">
            <v>341476845</v>
          </cell>
          <cell r="K416">
            <v>2236819</v>
          </cell>
          <cell r="L416">
            <v>237215707</v>
          </cell>
          <cell r="M416">
            <v>193685193</v>
          </cell>
          <cell r="N416">
            <v>43530514</v>
          </cell>
          <cell r="O416">
            <v>329773614</v>
          </cell>
          <cell r="P416">
            <v>7066388</v>
          </cell>
          <cell r="Q416">
            <v>211631382</v>
          </cell>
          <cell r="R416">
            <v>170313310</v>
          </cell>
          <cell r="S416">
            <v>41318072</v>
          </cell>
        </row>
        <row r="417">
          <cell r="J417">
            <v>339835533</v>
          </cell>
          <cell r="K417">
            <v>-31062233</v>
          </cell>
          <cell r="L417">
            <v>545520771</v>
          </cell>
          <cell r="M417">
            <v>256208839</v>
          </cell>
          <cell r="N417">
            <v>289311932</v>
          </cell>
          <cell r="O417">
            <v>369122833</v>
          </cell>
          <cell r="P417">
            <v>-6412456</v>
          </cell>
          <cell r="Q417">
            <v>541105681</v>
          </cell>
          <cell r="R417">
            <v>238184864</v>
          </cell>
          <cell r="S417">
            <v>302920817</v>
          </cell>
        </row>
        <row r="418">
          <cell r="J418">
            <v>339618038</v>
          </cell>
          <cell r="K418">
            <v>5687722</v>
          </cell>
          <cell r="L418">
            <v>460956800</v>
          </cell>
          <cell r="M418">
            <v>193760862</v>
          </cell>
          <cell r="N418">
            <v>267195938</v>
          </cell>
          <cell r="O418">
            <v>325015528</v>
          </cell>
          <cell r="P418">
            <v>2433437</v>
          </cell>
          <cell r="Q418">
            <v>451071147</v>
          </cell>
          <cell r="R418">
            <v>191081108</v>
          </cell>
          <cell r="S418">
            <v>259990039</v>
          </cell>
        </row>
        <row r="419">
          <cell r="J419">
            <v>339241889</v>
          </cell>
          <cell r="K419">
            <v>7748321</v>
          </cell>
          <cell r="L419">
            <v>756771459</v>
          </cell>
          <cell r="M419">
            <v>460053434</v>
          </cell>
          <cell r="N419">
            <v>296718025</v>
          </cell>
          <cell r="O419">
            <v>416744838</v>
          </cell>
          <cell r="P419">
            <v>15804049</v>
          </cell>
          <cell r="Q419">
            <v>725271990</v>
          </cell>
          <cell r="R419">
            <v>460434562</v>
          </cell>
          <cell r="S419">
            <v>264837428</v>
          </cell>
        </row>
        <row r="420">
          <cell r="J420">
            <v>337717417</v>
          </cell>
          <cell r="K420">
            <v>10622867</v>
          </cell>
          <cell r="L420">
            <v>314983915</v>
          </cell>
          <cell r="M420">
            <v>130618557</v>
          </cell>
          <cell r="N420">
            <v>184365358</v>
          </cell>
          <cell r="O420">
            <v>335432691</v>
          </cell>
          <cell r="P420">
            <v>15240575</v>
          </cell>
          <cell r="Q420">
            <v>272451325</v>
          </cell>
          <cell r="R420">
            <v>91064150</v>
          </cell>
          <cell r="S420">
            <v>181387175</v>
          </cell>
        </row>
        <row r="421">
          <cell r="J421">
            <v>334184383</v>
          </cell>
          <cell r="K421">
            <v>2124867</v>
          </cell>
          <cell r="L421">
            <v>567499991</v>
          </cell>
          <cell r="M421">
            <v>313681968</v>
          </cell>
          <cell r="N421">
            <v>253818023</v>
          </cell>
          <cell r="O421">
            <v>171611642</v>
          </cell>
          <cell r="P421">
            <v>9981600</v>
          </cell>
          <cell r="Q421">
            <v>181095085</v>
          </cell>
          <cell r="R421">
            <v>88839196</v>
          </cell>
          <cell r="S421">
            <v>92255889</v>
          </cell>
        </row>
        <row r="422">
          <cell r="J422">
            <v>334061640</v>
          </cell>
          <cell r="K422">
            <v>2375552</v>
          </cell>
          <cell r="L422">
            <v>390485054</v>
          </cell>
          <cell r="M422">
            <v>229037991</v>
          </cell>
          <cell r="N422">
            <v>161447063</v>
          </cell>
          <cell r="O422">
            <v>340605062</v>
          </cell>
          <cell r="P422">
            <v>-12154006</v>
          </cell>
          <cell r="Q422">
            <v>353134162</v>
          </cell>
          <cell r="R422">
            <v>194071836</v>
          </cell>
          <cell r="S422">
            <v>159062326</v>
          </cell>
        </row>
        <row r="423">
          <cell r="J423">
            <v>331414286</v>
          </cell>
          <cell r="K423">
            <v>974445</v>
          </cell>
          <cell r="L423">
            <v>125173932</v>
          </cell>
          <cell r="M423">
            <v>81992616</v>
          </cell>
          <cell r="N423">
            <v>43181316</v>
          </cell>
          <cell r="O423">
            <v>270159375</v>
          </cell>
          <cell r="P423">
            <v>5041775</v>
          </cell>
          <cell r="Q423">
            <v>105075792</v>
          </cell>
          <cell r="R423">
            <v>85056084</v>
          </cell>
          <cell r="S423">
            <v>20019708</v>
          </cell>
        </row>
        <row r="424">
          <cell r="J424">
            <v>330564088</v>
          </cell>
          <cell r="K424">
            <v>999790</v>
          </cell>
          <cell r="L424">
            <v>333620369</v>
          </cell>
          <cell r="M424">
            <v>201727820</v>
          </cell>
          <cell r="N424">
            <v>131892549</v>
          </cell>
          <cell r="O424">
            <v>241528793</v>
          </cell>
          <cell r="P424">
            <v>-9199524</v>
          </cell>
          <cell r="Q424">
            <v>322016104</v>
          </cell>
          <cell r="R424">
            <v>190783038</v>
          </cell>
          <cell r="S424">
            <v>131233066</v>
          </cell>
        </row>
        <row r="425">
          <cell r="J425">
            <v>329350552</v>
          </cell>
          <cell r="K425">
            <v>135783651</v>
          </cell>
          <cell r="L425">
            <v>1436934819</v>
          </cell>
          <cell r="M425">
            <v>644642782</v>
          </cell>
          <cell r="N425">
            <v>792292037</v>
          </cell>
          <cell r="O425">
            <v>299208829</v>
          </cell>
          <cell r="P425">
            <v>107977574</v>
          </cell>
          <cell r="Q425">
            <v>1388889208</v>
          </cell>
          <cell r="R425">
            <v>656209514</v>
          </cell>
          <cell r="S425">
            <v>732679694</v>
          </cell>
        </row>
        <row r="426">
          <cell r="J426">
            <v>329158893</v>
          </cell>
          <cell r="K426">
            <v>151015</v>
          </cell>
          <cell r="L426">
            <v>156951638</v>
          </cell>
          <cell r="M426">
            <v>131618474</v>
          </cell>
          <cell r="N426">
            <v>25333164</v>
          </cell>
          <cell r="O426">
            <v>312710487</v>
          </cell>
          <cell r="P426">
            <v>-255636</v>
          </cell>
          <cell r="Q426">
            <v>131757052</v>
          </cell>
          <cell r="R426">
            <v>114609346</v>
          </cell>
          <cell r="S426">
            <v>17147706</v>
          </cell>
        </row>
        <row r="427">
          <cell r="J427">
            <v>328861647</v>
          </cell>
          <cell r="K427">
            <v>50805</v>
          </cell>
          <cell r="L427">
            <v>11557100</v>
          </cell>
          <cell r="M427">
            <v>7859781</v>
          </cell>
          <cell r="N427">
            <v>3697319</v>
          </cell>
          <cell r="O427">
            <v>395777436</v>
          </cell>
          <cell r="P427">
            <v>-1150870</v>
          </cell>
          <cell r="Q427">
            <v>12341627</v>
          </cell>
          <cell r="R427">
            <v>8695113</v>
          </cell>
          <cell r="S427">
            <v>3646514</v>
          </cell>
        </row>
        <row r="428">
          <cell r="J428">
            <v>328207754</v>
          </cell>
          <cell r="K428">
            <v>30050850</v>
          </cell>
          <cell r="L428">
            <v>285694041</v>
          </cell>
          <cell r="M428">
            <v>153749394</v>
          </cell>
          <cell r="N428">
            <v>131944647</v>
          </cell>
          <cell r="O428">
            <v>273214604</v>
          </cell>
          <cell r="P428">
            <v>22528131</v>
          </cell>
          <cell r="Q428">
            <v>223804772</v>
          </cell>
          <cell r="R428">
            <v>122007800</v>
          </cell>
          <cell r="S428">
            <v>101796972</v>
          </cell>
        </row>
        <row r="429">
          <cell r="J429">
            <v>327309420.24699998</v>
          </cell>
          <cell r="K429">
            <v>7483347.4840000002</v>
          </cell>
          <cell r="L429">
            <v>142691215.208</v>
          </cell>
          <cell r="M429">
            <v>110309149.023</v>
          </cell>
          <cell r="N429">
            <v>32382066.184999999</v>
          </cell>
          <cell r="O429">
            <v>295939750.34600002</v>
          </cell>
          <cell r="P429">
            <v>4838111.5199999996</v>
          </cell>
          <cell r="Q429">
            <v>137601161.99700001</v>
          </cell>
          <cell r="R429">
            <v>112702443.296</v>
          </cell>
          <cell r="S429">
            <v>24898718.701000001</v>
          </cell>
        </row>
        <row r="430">
          <cell r="J430">
            <v>326989973</v>
          </cell>
          <cell r="K430">
            <v>134916918</v>
          </cell>
          <cell r="L430">
            <v>2364803548</v>
          </cell>
          <cell r="M430">
            <v>773982805</v>
          </cell>
          <cell r="N430">
            <v>1590820743</v>
          </cell>
          <cell r="O430">
            <v>280000834</v>
          </cell>
          <cell r="P430">
            <v>144006078</v>
          </cell>
          <cell r="Q430">
            <v>2108150167</v>
          </cell>
          <cell r="R430">
            <v>684471458</v>
          </cell>
          <cell r="S430">
            <v>1423678709</v>
          </cell>
        </row>
        <row r="431">
          <cell r="J431">
            <v>326738141</v>
          </cell>
          <cell r="K431">
            <v>33888940</v>
          </cell>
          <cell r="L431">
            <v>138599415</v>
          </cell>
          <cell r="M431">
            <v>84809022</v>
          </cell>
          <cell r="N431">
            <v>53790393</v>
          </cell>
          <cell r="O431">
            <v>16711991</v>
          </cell>
          <cell r="P431">
            <v>13513512</v>
          </cell>
          <cell r="Q431">
            <v>166228341</v>
          </cell>
          <cell r="R431">
            <v>129559154</v>
          </cell>
          <cell r="S431">
            <v>36669187</v>
          </cell>
        </row>
        <row r="432">
          <cell r="J432">
            <v>326186768</v>
          </cell>
          <cell r="K432">
            <v>14938146</v>
          </cell>
          <cell r="L432">
            <v>495383677</v>
          </cell>
          <cell r="M432">
            <v>194481327</v>
          </cell>
          <cell r="N432">
            <v>300902350</v>
          </cell>
          <cell r="O432">
            <v>322413085</v>
          </cell>
          <cell r="P432">
            <v>26527257</v>
          </cell>
          <cell r="Q432">
            <v>463590240</v>
          </cell>
          <cell r="R432">
            <v>177626036</v>
          </cell>
          <cell r="S432">
            <v>285964204</v>
          </cell>
        </row>
        <row r="433">
          <cell r="J433">
            <v>325183667</v>
          </cell>
          <cell r="K433">
            <v>-12094513</v>
          </cell>
          <cell r="L433">
            <v>311902952</v>
          </cell>
          <cell r="M433">
            <v>151029462</v>
          </cell>
          <cell r="N433">
            <v>160873490</v>
          </cell>
          <cell r="O433">
            <v>300937442</v>
          </cell>
          <cell r="P433">
            <v>763787</v>
          </cell>
          <cell r="Q433">
            <v>322234611</v>
          </cell>
          <cell r="R433">
            <v>227350385</v>
          </cell>
          <cell r="S433">
            <v>94884226</v>
          </cell>
        </row>
        <row r="434">
          <cell r="J434">
            <v>324883652</v>
          </cell>
          <cell r="K434">
            <v>33799435</v>
          </cell>
          <cell r="L434">
            <v>454622201</v>
          </cell>
          <cell r="M434">
            <v>277842326</v>
          </cell>
          <cell r="N434">
            <v>176779875</v>
          </cell>
          <cell r="O434">
            <v>294143969</v>
          </cell>
          <cell r="P434">
            <v>15879144</v>
          </cell>
          <cell r="Q434">
            <v>428411296</v>
          </cell>
          <cell r="R434">
            <v>288325328</v>
          </cell>
          <cell r="S434">
            <v>140085968</v>
          </cell>
        </row>
        <row r="435">
          <cell r="J435">
            <v>323555243</v>
          </cell>
          <cell r="K435">
            <v>3234327</v>
          </cell>
          <cell r="L435">
            <v>308878520</v>
          </cell>
          <cell r="M435">
            <v>213642373</v>
          </cell>
          <cell r="N435">
            <v>95236147</v>
          </cell>
          <cell r="O435">
            <v>292690190</v>
          </cell>
          <cell r="P435">
            <v>3069328</v>
          </cell>
          <cell r="Q435">
            <v>288599313</v>
          </cell>
          <cell r="R435">
            <v>196597493</v>
          </cell>
          <cell r="S435">
            <v>92001820</v>
          </cell>
        </row>
        <row r="436">
          <cell r="J436">
            <v>323110106</v>
          </cell>
          <cell r="K436">
            <v>-1411645</v>
          </cell>
          <cell r="L436">
            <v>32842519</v>
          </cell>
          <cell r="M436">
            <v>37571912</v>
          </cell>
          <cell r="N436">
            <v>-4729393</v>
          </cell>
          <cell r="O436">
            <v>339049234</v>
          </cell>
          <cell r="P436">
            <v>-8098071</v>
          </cell>
          <cell r="Q436">
            <v>36473114</v>
          </cell>
          <cell r="R436">
            <v>39790862</v>
          </cell>
          <cell r="S436">
            <v>-3317748</v>
          </cell>
        </row>
        <row r="437">
          <cell r="J437">
            <v>321682514</v>
          </cell>
          <cell r="K437">
            <v>552695</v>
          </cell>
          <cell r="L437">
            <v>29704139</v>
          </cell>
          <cell r="M437">
            <v>25818282</v>
          </cell>
          <cell r="N437">
            <v>3885857</v>
          </cell>
          <cell r="O437">
            <v>378506832</v>
          </cell>
          <cell r="P437">
            <v>1174090</v>
          </cell>
          <cell r="Q437">
            <v>24373761</v>
          </cell>
          <cell r="R437">
            <v>20892621</v>
          </cell>
          <cell r="S437">
            <v>3481140</v>
          </cell>
        </row>
        <row r="438">
          <cell r="J438">
            <v>321673581</v>
          </cell>
          <cell r="K438">
            <v>137757823</v>
          </cell>
          <cell r="L438">
            <v>2125606725</v>
          </cell>
          <cell r="M438">
            <v>1421033244</v>
          </cell>
          <cell r="N438">
            <v>704573481</v>
          </cell>
          <cell r="O438">
            <v>357676576</v>
          </cell>
          <cell r="P438">
            <v>115760541</v>
          </cell>
          <cell r="Q438">
            <v>1835614439</v>
          </cell>
          <cell r="R438">
            <v>1257668860</v>
          </cell>
          <cell r="S438">
            <v>577945579</v>
          </cell>
        </row>
        <row r="439">
          <cell r="J439">
            <v>320454158</v>
          </cell>
          <cell r="K439">
            <v>1286187</v>
          </cell>
          <cell r="L439">
            <v>480461095</v>
          </cell>
          <cell r="M439">
            <v>285899575</v>
          </cell>
          <cell r="N439">
            <v>194561520</v>
          </cell>
          <cell r="O439">
            <v>348657740</v>
          </cell>
          <cell r="P439">
            <v>17811768</v>
          </cell>
          <cell r="Q439">
            <v>492542857</v>
          </cell>
          <cell r="R439">
            <v>291455607</v>
          </cell>
          <cell r="S439">
            <v>201087250</v>
          </cell>
        </row>
        <row r="440">
          <cell r="J440">
            <v>320391648</v>
          </cell>
          <cell r="K440">
            <v>35245283</v>
          </cell>
          <cell r="L440">
            <v>419957321</v>
          </cell>
          <cell r="M440">
            <v>256610888</v>
          </cell>
          <cell r="N440">
            <v>163346433</v>
          </cell>
          <cell r="O440">
            <v>298311508</v>
          </cell>
          <cell r="P440">
            <v>32680647</v>
          </cell>
          <cell r="Q440">
            <v>401198437</v>
          </cell>
          <cell r="R440">
            <v>249871091</v>
          </cell>
          <cell r="S440">
            <v>151327346</v>
          </cell>
        </row>
        <row r="441">
          <cell r="J441">
            <v>319740543</v>
          </cell>
          <cell r="K441">
            <v>7564399</v>
          </cell>
          <cell r="L441">
            <v>97882431</v>
          </cell>
          <cell r="M441">
            <v>92342884</v>
          </cell>
          <cell r="N441">
            <v>5539547</v>
          </cell>
          <cell r="O441">
            <v>219295549</v>
          </cell>
          <cell r="P441">
            <v>4142552</v>
          </cell>
          <cell r="Q441">
            <v>58236108</v>
          </cell>
          <cell r="R441">
            <v>60261059</v>
          </cell>
          <cell r="S441">
            <v>-2024951</v>
          </cell>
        </row>
        <row r="442">
          <cell r="J442">
            <v>316064496</v>
          </cell>
          <cell r="K442">
            <v>-421623</v>
          </cell>
          <cell r="L442">
            <v>239978732</v>
          </cell>
          <cell r="M442">
            <v>224807299</v>
          </cell>
          <cell r="N442">
            <v>15171433</v>
          </cell>
          <cell r="O442">
            <v>245576223</v>
          </cell>
          <cell r="P442">
            <v>3020693</v>
          </cell>
          <cell r="Q442">
            <v>156854890</v>
          </cell>
          <cell r="R442">
            <v>141261834</v>
          </cell>
          <cell r="S442">
            <v>15593056</v>
          </cell>
        </row>
        <row r="443">
          <cell r="J443">
            <v>313476611</v>
          </cell>
          <cell r="K443">
            <v>6928315</v>
          </cell>
          <cell r="L443">
            <v>90369030</v>
          </cell>
          <cell r="M443">
            <v>79797424</v>
          </cell>
          <cell r="N443">
            <v>10571606</v>
          </cell>
          <cell r="O443">
            <v>302311295</v>
          </cell>
          <cell r="P443">
            <v>3385037</v>
          </cell>
          <cell r="Q443">
            <v>70618708</v>
          </cell>
          <cell r="R443">
            <v>63590380</v>
          </cell>
          <cell r="S443">
            <v>7028328</v>
          </cell>
        </row>
        <row r="444">
          <cell r="J444">
            <v>312617278</v>
          </cell>
          <cell r="K444">
            <v>33729695</v>
          </cell>
          <cell r="L444">
            <v>358687198</v>
          </cell>
          <cell r="M444">
            <v>148068478</v>
          </cell>
          <cell r="N444">
            <v>210618720</v>
          </cell>
          <cell r="O444">
            <v>320340114</v>
          </cell>
          <cell r="P444">
            <v>16104049</v>
          </cell>
          <cell r="Q444">
            <v>382124916</v>
          </cell>
          <cell r="R444">
            <v>205662129</v>
          </cell>
          <cell r="S444">
            <v>176462787</v>
          </cell>
        </row>
        <row r="445">
          <cell r="J445">
            <v>312425933</v>
          </cell>
          <cell r="K445">
            <v>52441</v>
          </cell>
          <cell r="L445">
            <v>152185628</v>
          </cell>
          <cell r="M445">
            <v>137517849</v>
          </cell>
          <cell r="N445">
            <v>14667779</v>
          </cell>
          <cell r="O445">
            <v>320838916</v>
          </cell>
          <cell r="P445">
            <v>-365804</v>
          </cell>
          <cell r="Q445">
            <v>151828119</v>
          </cell>
          <cell r="R445">
            <v>137353902</v>
          </cell>
          <cell r="S445">
            <v>14474217</v>
          </cell>
        </row>
        <row r="446">
          <cell r="J446">
            <v>310734555</v>
          </cell>
          <cell r="K446">
            <v>3674449</v>
          </cell>
          <cell r="L446">
            <v>199177668</v>
          </cell>
          <cell r="M446">
            <v>121108318</v>
          </cell>
          <cell r="N446">
            <v>78069350</v>
          </cell>
          <cell r="O446">
            <v>272806345</v>
          </cell>
          <cell r="P446">
            <v>4733115</v>
          </cell>
          <cell r="Q446">
            <v>175991394</v>
          </cell>
          <cell r="R446">
            <v>98801138</v>
          </cell>
          <cell r="S446">
            <v>77190256</v>
          </cell>
        </row>
        <row r="447">
          <cell r="J447">
            <v>309841330</v>
          </cell>
          <cell r="K447">
            <v>17493278</v>
          </cell>
          <cell r="L447">
            <v>369963794</v>
          </cell>
          <cell r="M447">
            <v>134556629</v>
          </cell>
          <cell r="N447">
            <v>235407165</v>
          </cell>
          <cell r="O447">
            <v>315882220</v>
          </cell>
          <cell r="P447">
            <v>110052864</v>
          </cell>
          <cell r="Q447">
            <v>351613901</v>
          </cell>
          <cell r="R447">
            <v>130512471</v>
          </cell>
          <cell r="S447">
            <v>221101430</v>
          </cell>
        </row>
        <row r="448">
          <cell r="J448">
            <v>309838558</v>
          </cell>
          <cell r="K448">
            <v>300494815</v>
          </cell>
          <cell r="L448">
            <v>812780786</v>
          </cell>
          <cell r="M448">
            <v>104772589</v>
          </cell>
          <cell r="N448">
            <v>708008197</v>
          </cell>
          <cell r="O448">
            <v>27630606</v>
          </cell>
          <cell r="P448">
            <v>2751982</v>
          </cell>
          <cell r="Q448">
            <v>362774485</v>
          </cell>
          <cell r="R448">
            <v>103485466</v>
          </cell>
          <cell r="S448">
            <v>259289019</v>
          </cell>
        </row>
        <row r="449">
          <cell r="J449">
            <v>309547826</v>
          </cell>
          <cell r="K449">
            <v>20915004</v>
          </cell>
          <cell r="L449">
            <v>130519109</v>
          </cell>
          <cell r="M449">
            <v>64962800</v>
          </cell>
          <cell r="N449">
            <v>65556309</v>
          </cell>
          <cell r="O449">
            <v>275666302</v>
          </cell>
          <cell r="P449">
            <v>7196215</v>
          </cell>
          <cell r="Q449">
            <v>102264335</v>
          </cell>
          <cell r="R449">
            <v>57623030</v>
          </cell>
          <cell r="S449">
            <v>44641305</v>
          </cell>
        </row>
        <row r="450">
          <cell r="J450">
            <v>308142561</v>
          </cell>
          <cell r="K450">
            <v>66535886</v>
          </cell>
          <cell r="L450">
            <v>278241126</v>
          </cell>
          <cell r="M450">
            <v>78392914</v>
          </cell>
          <cell r="N450">
            <v>199848212</v>
          </cell>
          <cell r="O450">
            <v>273653940</v>
          </cell>
          <cell r="P450">
            <v>33420201</v>
          </cell>
          <cell r="Q450">
            <v>288654045</v>
          </cell>
          <cell r="R450">
            <v>61945679</v>
          </cell>
          <cell r="S450">
            <v>226708366</v>
          </cell>
        </row>
        <row r="451">
          <cell r="J451">
            <v>307751101</v>
          </cell>
          <cell r="K451">
            <v>23871705</v>
          </cell>
          <cell r="L451">
            <v>246750901</v>
          </cell>
          <cell r="M451">
            <v>35545508</v>
          </cell>
          <cell r="N451">
            <v>211205393</v>
          </cell>
          <cell r="O451">
            <v>291673473</v>
          </cell>
          <cell r="P451">
            <v>14648753</v>
          </cell>
          <cell r="Q451">
            <v>261863669</v>
          </cell>
          <cell r="R451">
            <v>77368042</v>
          </cell>
          <cell r="S451">
            <v>184495627</v>
          </cell>
        </row>
        <row r="452">
          <cell r="J452">
            <v>306659060</v>
          </cell>
          <cell r="K452">
            <v>4202469</v>
          </cell>
          <cell r="L452">
            <v>265968272</v>
          </cell>
          <cell r="M452">
            <v>152711279</v>
          </cell>
          <cell r="N452">
            <v>113256993</v>
          </cell>
          <cell r="O452">
            <v>301783388</v>
          </cell>
          <cell r="P452">
            <v>644932</v>
          </cell>
          <cell r="Q452">
            <v>265362574</v>
          </cell>
          <cell r="R452">
            <v>156832708</v>
          </cell>
          <cell r="S452">
            <v>108529866</v>
          </cell>
        </row>
        <row r="453">
          <cell r="J453">
            <v>305567058</v>
          </cell>
          <cell r="K453">
            <v>-10700741</v>
          </cell>
          <cell r="L453">
            <v>439271809</v>
          </cell>
          <cell r="M453">
            <v>397680049</v>
          </cell>
          <cell r="N453">
            <v>41591760</v>
          </cell>
          <cell r="O453">
            <v>165458350</v>
          </cell>
          <cell r="P453">
            <v>8335263</v>
          </cell>
          <cell r="Q453">
            <v>180596043</v>
          </cell>
          <cell r="R453">
            <v>128393542</v>
          </cell>
          <cell r="S453">
            <v>52202501</v>
          </cell>
        </row>
        <row r="454">
          <cell r="J454">
            <v>302488062</v>
          </cell>
          <cell r="K454">
            <v>-4897895</v>
          </cell>
          <cell r="L454">
            <v>137709816</v>
          </cell>
          <cell r="M454">
            <v>100308670</v>
          </cell>
          <cell r="N454">
            <v>37401146</v>
          </cell>
          <cell r="O454">
            <v>268195972</v>
          </cell>
          <cell r="P454">
            <v>-13668399</v>
          </cell>
          <cell r="Q454">
            <v>137928397</v>
          </cell>
          <cell r="R454">
            <v>95462049</v>
          </cell>
          <cell r="S454">
            <v>42466348</v>
          </cell>
        </row>
        <row r="455">
          <cell r="J455">
            <v>302098968</v>
          </cell>
          <cell r="K455">
            <v>2354460</v>
          </cell>
          <cell r="L455">
            <v>147494751</v>
          </cell>
          <cell r="M455">
            <v>109162878</v>
          </cell>
          <cell r="N455">
            <v>38331873</v>
          </cell>
          <cell r="O455">
            <v>152934868</v>
          </cell>
          <cell r="P455">
            <v>1539479</v>
          </cell>
          <cell r="Q455">
            <v>133522327</v>
          </cell>
          <cell r="R455">
            <v>97544914</v>
          </cell>
          <cell r="S455">
            <v>35977413</v>
          </cell>
        </row>
        <row r="456">
          <cell r="J456">
            <v>301280352</v>
          </cell>
          <cell r="K456">
            <v>2286998</v>
          </cell>
          <cell r="L456">
            <v>193477748</v>
          </cell>
          <cell r="M456">
            <v>154202037</v>
          </cell>
          <cell r="N456">
            <v>39275711</v>
          </cell>
          <cell r="O456">
            <v>303500612</v>
          </cell>
          <cell r="P456">
            <v>1201816</v>
          </cell>
          <cell r="Q456">
            <v>181000661</v>
          </cell>
          <cell r="R456">
            <v>144011947</v>
          </cell>
          <cell r="S456">
            <v>36988714</v>
          </cell>
        </row>
        <row r="457">
          <cell r="J457">
            <v>300368264</v>
          </cell>
          <cell r="K457">
            <v>15653399</v>
          </cell>
          <cell r="L457">
            <v>221410499</v>
          </cell>
          <cell r="M457">
            <v>143996545</v>
          </cell>
          <cell r="N457">
            <v>77413954</v>
          </cell>
          <cell r="O457">
            <v>256423977</v>
          </cell>
          <cell r="P457">
            <v>11227547</v>
          </cell>
          <cell r="Q457">
            <v>201265060</v>
          </cell>
          <cell r="R457">
            <v>143399540</v>
          </cell>
          <cell r="S457">
            <v>57865520</v>
          </cell>
        </row>
        <row r="458">
          <cell r="J458">
            <v>299754032</v>
          </cell>
          <cell r="K458">
            <v>-470549070</v>
          </cell>
          <cell r="L458">
            <v>889730993</v>
          </cell>
          <cell r="M458">
            <v>1037031251</v>
          </cell>
          <cell r="N458">
            <v>-147300258</v>
          </cell>
          <cell r="O458">
            <v>443916873</v>
          </cell>
          <cell r="P458">
            <v>-170001981</v>
          </cell>
          <cell r="Q458">
            <v>1364242815</v>
          </cell>
          <cell r="R458">
            <v>962002153</v>
          </cell>
          <cell r="S458">
            <v>402240662</v>
          </cell>
        </row>
        <row r="459">
          <cell r="J459">
            <v>299306602</v>
          </cell>
          <cell r="K459">
            <v>1762439</v>
          </cell>
          <cell r="L459">
            <v>160706492</v>
          </cell>
          <cell r="M459">
            <v>116928532</v>
          </cell>
          <cell r="N459">
            <v>43777960</v>
          </cell>
          <cell r="O459">
            <v>288548946</v>
          </cell>
          <cell r="P459">
            <v>2121010</v>
          </cell>
          <cell r="Q459">
            <v>146116007</v>
          </cell>
          <cell r="R459">
            <v>104100487</v>
          </cell>
          <cell r="S459">
            <v>42015520</v>
          </cell>
        </row>
        <row r="460">
          <cell r="J460">
            <v>299133489</v>
          </cell>
          <cell r="K460">
            <v>5020326</v>
          </cell>
          <cell r="L460">
            <v>389906719</v>
          </cell>
          <cell r="M460">
            <v>186679707</v>
          </cell>
          <cell r="N460">
            <v>203227012</v>
          </cell>
          <cell r="O460">
            <v>294156503</v>
          </cell>
          <cell r="P460">
            <v>-8969050</v>
          </cell>
          <cell r="Q460">
            <v>357031870</v>
          </cell>
          <cell r="R460">
            <v>159868104</v>
          </cell>
          <cell r="S460">
            <v>197163766</v>
          </cell>
        </row>
        <row r="461">
          <cell r="J461">
            <v>296384367</v>
          </cell>
          <cell r="K461">
            <v>40660532</v>
          </cell>
          <cell r="L461">
            <v>107075526</v>
          </cell>
          <cell r="M461">
            <v>26314166</v>
          </cell>
          <cell r="N461">
            <v>80761360</v>
          </cell>
          <cell r="O461">
            <v>281542822</v>
          </cell>
          <cell r="P461">
            <v>31199145</v>
          </cell>
          <cell r="Q461">
            <v>90799381</v>
          </cell>
          <cell r="R461">
            <v>23209841</v>
          </cell>
          <cell r="S461">
            <v>67589540</v>
          </cell>
        </row>
        <row r="462">
          <cell r="J462">
            <v>296280262</v>
          </cell>
          <cell r="K462">
            <v>41994980</v>
          </cell>
          <cell r="L462">
            <v>248373667</v>
          </cell>
          <cell r="M462">
            <v>129411363</v>
          </cell>
          <cell r="N462">
            <v>118962304</v>
          </cell>
          <cell r="O462">
            <v>287483370</v>
          </cell>
          <cell r="P462">
            <v>44268244</v>
          </cell>
          <cell r="Q462">
            <v>248077015</v>
          </cell>
          <cell r="R462">
            <v>139921518</v>
          </cell>
          <cell r="S462">
            <v>108155497</v>
          </cell>
        </row>
        <row r="463">
          <cell r="J463">
            <v>294186236</v>
          </cell>
          <cell r="K463">
            <v>-12332309</v>
          </cell>
          <cell r="L463">
            <v>157659121</v>
          </cell>
          <cell r="M463">
            <v>110378591</v>
          </cell>
          <cell r="N463">
            <v>47280530</v>
          </cell>
          <cell r="O463">
            <v>281922681</v>
          </cell>
          <cell r="P463">
            <v>3069645</v>
          </cell>
          <cell r="Q463">
            <v>164822013</v>
          </cell>
          <cell r="R463">
            <v>97388974</v>
          </cell>
          <cell r="S463">
            <v>67433039</v>
          </cell>
        </row>
        <row r="464">
          <cell r="J464">
            <v>293928388</v>
          </cell>
          <cell r="K464">
            <v>-1939205</v>
          </cell>
          <cell r="L464">
            <v>253191529</v>
          </cell>
          <cell r="M464">
            <v>102977313</v>
          </cell>
          <cell r="N464">
            <v>150214216</v>
          </cell>
          <cell r="O464">
            <v>296684269</v>
          </cell>
          <cell r="P464">
            <v>-3845621</v>
          </cell>
          <cell r="Q464">
            <v>245057109</v>
          </cell>
          <cell r="R464">
            <v>127531734</v>
          </cell>
          <cell r="S464">
            <v>117525375</v>
          </cell>
        </row>
        <row r="465">
          <cell r="J465">
            <v>293336939</v>
          </cell>
          <cell r="K465">
            <v>4707059</v>
          </cell>
          <cell r="L465">
            <v>93659111</v>
          </cell>
          <cell r="M465">
            <v>46167856</v>
          </cell>
          <cell r="N465">
            <v>47491255</v>
          </cell>
          <cell r="O465">
            <v>229531862</v>
          </cell>
          <cell r="P465">
            <v>2711341</v>
          </cell>
          <cell r="Q465">
            <v>96650655</v>
          </cell>
          <cell r="R465">
            <v>46219718</v>
          </cell>
          <cell r="S465">
            <v>50430937</v>
          </cell>
        </row>
        <row r="466">
          <cell r="J466">
            <v>293147771</v>
          </cell>
          <cell r="K466">
            <v>8297366</v>
          </cell>
          <cell r="L466">
            <v>471705181</v>
          </cell>
          <cell r="M466">
            <v>284590030</v>
          </cell>
          <cell r="N466">
            <v>187115151</v>
          </cell>
          <cell r="O466">
            <v>323717206</v>
          </cell>
          <cell r="P466">
            <v>13354931</v>
          </cell>
          <cell r="Q466">
            <v>456721807</v>
          </cell>
          <cell r="R466">
            <v>255893201</v>
          </cell>
          <cell r="S466">
            <v>200828606</v>
          </cell>
        </row>
        <row r="467">
          <cell r="J467">
            <v>293129767</v>
          </cell>
          <cell r="K467">
            <v>-2349340</v>
          </cell>
          <cell r="L467">
            <v>163132855</v>
          </cell>
          <cell r="M467">
            <v>135644381</v>
          </cell>
          <cell r="N467">
            <v>27488474</v>
          </cell>
          <cell r="O467">
            <v>373712832</v>
          </cell>
          <cell r="P467">
            <v>-2503556</v>
          </cell>
          <cell r="Q467">
            <v>155879456</v>
          </cell>
          <cell r="R467">
            <v>125960411</v>
          </cell>
          <cell r="S467">
            <v>29919045</v>
          </cell>
        </row>
        <row r="468">
          <cell r="J468">
            <v>291869893</v>
          </cell>
          <cell r="K468">
            <v>65352832</v>
          </cell>
          <cell r="L468">
            <v>514994842</v>
          </cell>
          <cell r="M468">
            <v>106601635</v>
          </cell>
          <cell r="N468">
            <v>408393207</v>
          </cell>
          <cell r="O468">
            <v>237032957</v>
          </cell>
          <cell r="P468">
            <v>41494954</v>
          </cell>
          <cell r="Q468">
            <v>467563322</v>
          </cell>
          <cell r="R468">
            <v>99518721</v>
          </cell>
          <cell r="S468">
            <v>368044601</v>
          </cell>
        </row>
        <row r="469">
          <cell r="J469">
            <v>291226944</v>
          </cell>
          <cell r="K469">
            <v>290141631</v>
          </cell>
          <cell r="L469">
            <v>2420792518</v>
          </cell>
          <cell r="M469">
            <v>1283301</v>
          </cell>
          <cell r="N469">
            <v>2419509217</v>
          </cell>
          <cell r="O469">
            <v>352151061</v>
          </cell>
          <cell r="P469">
            <v>351225800</v>
          </cell>
          <cell r="Q469">
            <v>2186062292</v>
          </cell>
          <cell r="R469">
            <v>1563419</v>
          </cell>
          <cell r="S469">
            <v>2184498873</v>
          </cell>
        </row>
        <row r="470">
          <cell r="J470">
            <v>291066152</v>
          </cell>
          <cell r="K470">
            <v>3566489</v>
          </cell>
          <cell r="L470">
            <v>154044363</v>
          </cell>
          <cell r="M470">
            <v>125293010</v>
          </cell>
          <cell r="N470">
            <v>28751353</v>
          </cell>
          <cell r="O470">
            <v>272860157</v>
          </cell>
          <cell r="P470">
            <v>1894164</v>
          </cell>
          <cell r="Q470">
            <v>139448088</v>
          </cell>
          <cell r="R470">
            <v>113665361</v>
          </cell>
          <cell r="S470">
            <v>25782727</v>
          </cell>
        </row>
        <row r="471">
          <cell r="J471">
            <v>290210955</v>
          </cell>
          <cell r="K471">
            <v>2303754</v>
          </cell>
          <cell r="L471">
            <v>202933511</v>
          </cell>
          <cell r="M471">
            <v>59096928</v>
          </cell>
          <cell r="N471">
            <v>143836583</v>
          </cell>
          <cell r="O471">
            <v>292348775</v>
          </cell>
          <cell r="P471">
            <v>5506257</v>
          </cell>
          <cell r="Q471">
            <v>183574062</v>
          </cell>
          <cell r="R471">
            <v>58814649</v>
          </cell>
          <cell r="S471">
            <v>124759413</v>
          </cell>
        </row>
        <row r="472">
          <cell r="J472">
            <v>289868816</v>
          </cell>
          <cell r="K472">
            <v>-34710066</v>
          </cell>
          <cell r="L472">
            <v>174546300</v>
          </cell>
          <cell r="M472">
            <v>215146046</v>
          </cell>
          <cell r="N472">
            <v>-40599746</v>
          </cell>
          <cell r="O472">
            <v>347190450</v>
          </cell>
          <cell r="P472">
            <v>-39085035</v>
          </cell>
          <cell r="Q472">
            <v>184712986</v>
          </cell>
          <cell r="R472">
            <v>210555048</v>
          </cell>
          <cell r="S472">
            <v>-25842062</v>
          </cell>
        </row>
        <row r="473">
          <cell r="J473">
            <v>289625778</v>
          </cell>
          <cell r="K473">
            <v>-180622342</v>
          </cell>
          <cell r="L473">
            <v>2380284385</v>
          </cell>
          <cell r="M473">
            <v>2206828948</v>
          </cell>
          <cell r="N473">
            <v>173455437</v>
          </cell>
          <cell r="O473">
            <v>342461376</v>
          </cell>
          <cell r="P473">
            <v>11693006</v>
          </cell>
          <cell r="Q473">
            <v>2301718788</v>
          </cell>
          <cell r="R473">
            <v>2109246036</v>
          </cell>
          <cell r="S473">
            <v>192472752</v>
          </cell>
        </row>
        <row r="474">
          <cell r="J474">
            <v>289399374</v>
          </cell>
          <cell r="K474">
            <v>11182674</v>
          </cell>
          <cell r="L474">
            <v>122038368</v>
          </cell>
          <cell r="M474">
            <v>92315832</v>
          </cell>
          <cell r="N474">
            <v>29722536</v>
          </cell>
          <cell r="O474">
            <v>254140076</v>
          </cell>
          <cell r="P474">
            <v>11632943</v>
          </cell>
          <cell r="Q474">
            <v>124288987</v>
          </cell>
          <cell r="R474">
            <v>90436716</v>
          </cell>
          <cell r="S474">
            <v>33852271</v>
          </cell>
        </row>
        <row r="475">
          <cell r="J475">
            <v>288103338</v>
          </cell>
          <cell r="K475">
            <v>5683900</v>
          </cell>
          <cell r="L475">
            <v>245506059</v>
          </cell>
          <cell r="M475">
            <v>122984464</v>
          </cell>
          <cell r="N475">
            <v>122521595</v>
          </cell>
          <cell r="O475">
            <v>267560695</v>
          </cell>
          <cell r="P475">
            <v>5144315</v>
          </cell>
          <cell r="Q475">
            <v>231657720</v>
          </cell>
          <cell r="R475">
            <v>104823109</v>
          </cell>
          <cell r="S475">
            <v>126834611</v>
          </cell>
        </row>
        <row r="476">
          <cell r="J476">
            <v>287202113</v>
          </cell>
          <cell r="K476">
            <v>31590063</v>
          </cell>
          <cell r="L476">
            <v>341385257</v>
          </cell>
          <cell r="M476">
            <v>107864593</v>
          </cell>
          <cell r="N476">
            <v>233520664</v>
          </cell>
          <cell r="O476">
            <v>215531330</v>
          </cell>
          <cell r="P476">
            <v>14454035</v>
          </cell>
          <cell r="Q476">
            <v>301413432</v>
          </cell>
          <cell r="R476">
            <v>97550725</v>
          </cell>
          <cell r="S476">
            <v>203862707</v>
          </cell>
        </row>
        <row r="477">
          <cell r="J477">
            <v>286914911</v>
          </cell>
          <cell r="K477">
            <v>8434562</v>
          </cell>
          <cell r="L477">
            <v>280605261</v>
          </cell>
          <cell r="M477">
            <v>149598812</v>
          </cell>
          <cell r="N477">
            <v>131006449</v>
          </cell>
          <cell r="O477">
            <v>216482962</v>
          </cell>
          <cell r="P477">
            <v>-7293994</v>
          </cell>
          <cell r="Q477">
            <v>213219290</v>
          </cell>
          <cell r="R477">
            <v>91398239</v>
          </cell>
          <cell r="S477">
            <v>121821051</v>
          </cell>
        </row>
        <row r="478">
          <cell r="J478">
            <v>286597769</v>
          </cell>
          <cell r="K478">
            <v>57114543</v>
          </cell>
          <cell r="L478">
            <v>888010657</v>
          </cell>
          <cell r="M478">
            <v>503434799</v>
          </cell>
          <cell r="N478">
            <v>384575858</v>
          </cell>
          <cell r="O478">
            <v>204302056</v>
          </cell>
          <cell r="P478">
            <v>82249816</v>
          </cell>
          <cell r="Q478">
            <v>895948400</v>
          </cell>
          <cell r="R478">
            <v>553937746</v>
          </cell>
          <cell r="S478">
            <v>342010654</v>
          </cell>
        </row>
        <row r="479">
          <cell r="J479">
            <v>284443390</v>
          </cell>
          <cell r="K479">
            <v>1072960</v>
          </cell>
          <cell r="L479">
            <v>92794328</v>
          </cell>
          <cell r="M479">
            <v>82136960</v>
          </cell>
          <cell r="N479">
            <v>10657368</v>
          </cell>
          <cell r="O479">
            <v>271524581</v>
          </cell>
          <cell r="P479">
            <v>-335719</v>
          </cell>
          <cell r="Q479">
            <v>83380281</v>
          </cell>
          <cell r="R479">
            <v>73795873</v>
          </cell>
          <cell r="S479">
            <v>9584408</v>
          </cell>
        </row>
        <row r="480">
          <cell r="J480">
            <v>283780599</v>
          </cell>
          <cell r="K480">
            <v>24094130</v>
          </cell>
          <cell r="L480">
            <v>119575135</v>
          </cell>
          <cell r="M480">
            <v>68745044</v>
          </cell>
          <cell r="N480">
            <v>50830091</v>
          </cell>
          <cell r="O480">
            <v>175785439</v>
          </cell>
          <cell r="P480">
            <v>16045925</v>
          </cell>
          <cell r="Q480">
            <v>79718582</v>
          </cell>
          <cell r="R480">
            <v>42659475</v>
          </cell>
          <cell r="S480">
            <v>37059107</v>
          </cell>
        </row>
        <row r="481">
          <cell r="J481">
            <v>283588867</v>
          </cell>
          <cell r="K481">
            <v>1479319</v>
          </cell>
          <cell r="L481">
            <v>103101373</v>
          </cell>
          <cell r="M481">
            <v>105596392</v>
          </cell>
          <cell r="N481">
            <v>-2495019</v>
          </cell>
          <cell r="O481">
            <v>186045347</v>
          </cell>
          <cell r="P481">
            <v>60531</v>
          </cell>
          <cell r="Q481">
            <v>75880862</v>
          </cell>
          <cell r="R481">
            <v>79855200</v>
          </cell>
          <cell r="S481">
            <v>-3974338</v>
          </cell>
        </row>
        <row r="482">
          <cell r="J482">
            <v>283403996.75199997</v>
          </cell>
          <cell r="K482">
            <v>14464799.852</v>
          </cell>
          <cell r="L482">
            <v>168138703.28400001</v>
          </cell>
          <cell r="M482">
            <v>79460744.011000007</v>
          </cell>
          <cell r="N482">
            <v>88677959.273000002</v>
          </cell>
          <cell r="O482">
            <v>255846283</v>
          </cell>
          <cell r="P482">
            <v>18027516</v>
          </cell>
          <cell r="Q482">
            <v>145844996</v>
          </cell>
          <cell r="R482">
            <v>54210370</v>
          </cell>
          <cell r="S482">
            <v>91634626</v>
          </cell>
        </row>
        <row r="483">
          <cell r="J483">
            <v>282476024</v>
          </cell>
          <cell r="K483">
            <v>1528777</v>
          </cell>
          <cell r="L483">
            <v>307509608</v>
          </cell>
          <cell r="M483">
            <v>152990184</v>
          </cell>
          <cell r="N483">
            <v>154519424</v>
          </cell>
          <cell r="O483">
            <v>269592756</v>
          </cell>
          <cell r="P483">
            <v>-10955728</v>
          </cell>
          <cell r="Q483">
            <v>294305782</v>
          </cell>
          <cell r="R483">
            <v>142175367</v>
          </cell>
          <cell r="S483">
            <v>152130415</v>
          </cell>
        </row>
        <row r="484">
          <cell r="J484">
            <v>282469089</v>
          </cell>
          <cell r="K484">
            <v>1819572</v>
          </cell>
          <cell r="L484">
            <v>164867149</v>
          </cell>
          <cell r="M484">
            <v>117064860</v>
          </cell>
          <cell r="N484">
            <v>47802289</v>
          </cell>
          <cell r="O484">
            <v>250809494</v>
          </cell>
          <cell r="P484">
            <v>15091834</v>
          </cell>
          <cell r="Q484">
            <v>159414731</v>
          </cell>
          <cell r="R484">
            <v>107731933</v>
          </cell>
          <cell r="S484">
            <v>51682798</v>
          </cell>
        </row>
        <row r="485">
          <cell r="J485">
            <v>282104357</v>
          </cell>
          <cell r="K485">
            <v>88270468</v>
          </cell>
          <cell r="L485">
            <v>374790612</v>
          </cell>
          <cell r="M485">
            <v>57111740</v>
          </cell>
          <cell r="N485">
            <v>317678872</v>
          </cell>
          <cell r="O485">
            <v>222590774</v>
          </cell>
          <cell r="P485">
            <v>75312479</v>
          </cell>
          <cell r="Q485">
            <v>245804436</v>
          </cell>
          <cell r="R485">
            <v>64042360</v>
          </cell>
          <cell r="S485">
            <v>181762076</v>
          </cell>
        </row>
        <row r="486">
          <cell r="J486">
            <v>282027519</v>
          </cell>
          <cell r="K486">
            <v>3231759</v>
          </cell>
          <cell r="L486">
            <v>196177606</v>
          </cell>
          <cell r="M486">
            <v>150591737</v>
          </cell>
          <cell r="N486">
            <v>45585869</v>
          </cell>
          <cell r="O486">
            <v>271643996</v>
          </cell>
          <cell r="P486">
            <v>264089</v>
          </cell>
          <cell r="Q486">
            <v>178558330</v>
          </cell>
          <cell r="R486">
            <v>137369771</v>
          </cell>
          <cell r="S486">
            <v>41188559</v>
          </cell>
        </row>
        <row r="487">
          <cell r="J487">
            <v>281893911</v>
          </cell>
          <cell r="K487">
            <v>-23937825</v>
          </cell>
          <cell r="L487">
            <v>1370437899</v>
          </cell>
          <cell r="M487">
            <v>992566581</v>
          </cell>
          <cell r="N487">
            <v>377871318</v>
          </cell>
          <cell r="O487">
            <v>236652788</v>
          </cell>
          <cell r="P487">
            <v>9076847</v>
          </cell>
          <cell r="Q487">
            <v>1228793186</v>
          </cell>
          <cell r="R487">
            <v>904539944</v>
          </cell>
          <cell r="S487">
            <v>324253242</v>
          </cell>
        </row>
        <row r="488">
          <cell r="J488">
            <v>281291603</v>
          </cell>
          <cell r="K488">
            <v>3783596</v>
          </cell>
          <cell r="L488">
            <v>133472787</v>
          </cell>
          <cell r="M488">
            <v>129143764</v>
          </cell>
          <cell r="N488">
            <v>4329023</v>
          </cell>
          <cell r="O488">
            <v>167534200</v>
          </cell>
          <cell r="P488">
            <v>25634</v>
          </cell>
          <cell r="Q488">
            <v>92718673</v>
          </cell>
          <cell r="R488">
            <v>92173245</v>
          </cell>
          <cell r="S488">
            <v>545428</v>
          </cell>
        </row>
        <row r="489">
          <cell r="J489">
            <v>280487884</v>
          </cell>
          <cell r="K489">
            <v>-13215343</v>
          </cell>
          <cell r="L489">
            <v>283928385</v>
          </cell>
          <cell r="M489">
            <v>191879335</v>
          </cell>
          <cell r="N489">
            <v>92049050</v>
          </cell>
          <cell r="O489">
            <v>271620204</v>
          </cell>
          <cell r="P489">
            <v>-19637198</v>
          </cell>
          <cell r="Q489">
            <v>230328565</v>
          </cell>
          <cell r="R489">
            <v>158399830</v>
          </cell>
          <cell r="S489">
            <v>71928735</v>
          </cell>
        </row>
        <row r="490">
          <cell r="J490">
            <v>280321665</v>
          </cell>
          <cell r="K490">
            <v>12713465</v>
          </cell>
          <cell r="L490">
            <v>417368900</v>
          </cell>
          <cell r="M490">
            <v>260306530</v>
          </cell>
          <cell r="N490">
            <v>157062370</v>
          </cell>
          <cell r="O490">
            <v>242565926</v>
          </cell>
          <cell r="P490">
            <v>-27817439</v>
          </cell>
          <cell r="Q490">
            <v>372717802</v>
          </cell>
          <cell r="R490">
            <v>257950576</v>
          </cell>
          <cell r="S490">
            <v>114767226</v>
          </cell>
        </row>
        <row r="491">
          <cell r="J491">
            <v>280053073</v>
          </cell>
          <cell r="K491">
            <v>5995517</v>
          </cell>
          <cell r="L491">
            <v>201712291</v>
          </cell>
          <cell r="M491">
            <v>155600199</v>
          </cell>
          <cell r="N491">
            <v>46112092</v>
          </cell>
          <cell r="O491">
            <v>244792268</v>
          </cell>
          <cell r="P491">
            <v>4106722</v>
          </cell>
          <cell r="Q491">
            <v>158885001</v>
          </cell>
          <cell r="R491">
            <v>118768427</v>
          </cell>
          <cell r="S491">
            <v>40116574</v>
          </cell>
        </row>
        <row r="492">
          <cell r="J492">
            <v>279762215</v>
          </cell>
          <cell r="K492">
            <v>28335796</v>
          </cell>
          <cell r="L492">
            <v>1066497465</v>
          </cell>
          <cell r="M492">
            <v>544864643</v>
          </cell>
          <cell r="N492">
            <v>521632822</v>
          </cell>
          <cell r="O492">
            <v>435949433</v>
          </cell>
          <cell r="P492">
            <v>64212282</v>
          </cell>
          <cell r="Q492">
            <v>1151408765</v>
          </cell>
          <cell r="R492">
            <v>643111739</v>
          </cell>
          <cell r="S492">
            <v>508297026</v>
          </cell>
        </row>
        <row r="493">
          <cell r="J493">
            <v>278149278</v>
          </cell>
          <cell r="K493">
            <v>19654790</v>
          </cell>
          <cell r="L493">
            <v>642522735</v>
          </cell>
          <cell r="M493">
            <v>297430780</v>
          </cell>
          <cell r="N493">
            <v>345091955</v>
          </cell>
          <cell r="O493">
            <v>269642311</v>
          </cell>
          <cell r="P493">
            <v>17592234</v>
          </cell>
          <cell r="Q493">
            <v>612657224</v>
          </cell>
          <cell r="R493">
            <v>288247998</v>
          </cell>
          <cell r="S493">
            <v>324409226</v>
          </cell>
        </row>
        <row r="494">
          <cell r="J494">
            <v>278140881</v>
          </cell>
          <cell r="K494">
            <v>225136520</v>
          </cell>
          <cell r="L494">
            <v>329369141</v>
          </cell>
          <cell r="M494">
            <v>83595458</v>
          </cell>
          <cell r="N494">
            <v>245773683</v>
          </cell>
          <cell r="O494">
            <v>108767</v>
          </cell>
          <cell r="P494">
            <v>1668180</v>
          </cell>
          <cell r="Q494">
            <v>99122884</v>
          </cell>
          <cell r="R494">
            <v>78485721</v>
          </cell>
          <cell r="S494">
            <v>20637163</v>
          </cell>
        </row>
        <row r="495">
          <cell r="J495">
            <v>277765438</v>
          </cell>
          <cell r="K495">
            <v>5995200</v>
          </cell>
          <cell r="L495">
            <v>250569266</v>
          </cell>
          <cell r="M495">
            <v>192124166</v>
          </cell>
          <cell r="N495">
            <v>58445100</v>
          </cell>
          <cell r="O495">
            <v>209063884</v>
          </cell>
          <cell r="P495">
            <v>22673032</v>
          </cell>
          <cell r="Q495">
            <v>186473461</v>
          </cell>
          <cell r="R495">
            <v>134023561</v>
          </cell>
          <cell r="S495">
            <v>52449900</v>
          </cell>
        </row>
        <row r="496">
          <cell r="J496">
            <v>277011470</v>
          </cell>
          <cell r="K496">
            <v>4897367</v>
          </cell>
          <cell r="L496">
            <v>65984776</v>
          </cell>
          <cell r="M496">
            <v>34866781</v>
          </cell>
          <cell r="N496">
            <v>31117995</v>
          </cell>
          <cell r="O496">
            <v>286652965</v>
          </cell>
          <cell r="P496">
            <v>4455468</v>
          </cell>
          <cell r="Q496">
            <v>66930689</v>
          </cell>
          <cell r="R496">
            <v>36172249</v>
          </cell>
          <cell r="S496">
            <v>30758440</v>
          </cell>
        </row>
        <row r="497">
          <cell r="J497">
            <v>276818028</v>
          </cell>
          <cell r="K497">
            <v>41566951</v>
          </cell>
          <cell r="L497">
            <v>405770400</v>
          </cell>
          <cell r="M497">
            <v>106647807</v>
          </cell>
          <cell r="N497">
            <v>299122593</v>
          </cell>
          <cell r="O497">
            <v>110814567</v>
          </cell>
          <cell r="P497">
            <v>13808119</v>
          </cell>
          <cell r="Q497">
            <v>235260361</v>
          </cell>
          <cell r="R497">
            <v>163372723</v>
          </cell>
          <cell r="S497">
            <v>71887638</v>
          </cell>
        </row>
        <row r="498">
          <cell r="J498">
            <v>276705310</v>
          </cell>
          <cell r="K498">
            <v>6538662</v>
          </cell>
          <cell r="L498">
            <v>207574276</v>
          </cell>
          <cell r="M498">
            <v>131289936</v>
          </cell>
          <cell r="N498">
            <v>76284340</v>
          </cell>
          <cell r="O498">
            <v>214875951</v>
          </cell>
          <cell r="P498">
            <v>5800491</v>
          </cell>
          <cell r="Q498">
            <v>170630257</v>
          </cell>
          <cell r="R498">
            <v>97926974</v>
          </cell>
          <cell r="S498">
            <v>72703283</v>
          </cell>
        </row>
        <row r="499">
          <cell r="J499">
            <v>276096632</v>
          </cell>
          <cell r="K499">
            <v>3181568</v>
          </cell>
          <cell r="L499">
            <v>186104139</v>
          </cell>
          <cell r="M499">
            <v>107270898</v>
          </cell>
          <cell r="N499">
            <v>78833241</v>
          </cell>
          <cell r="O499">
            <v>234085158</v>
          </cell>
          <cell r="P499">
            <v>3383117</v>
          </cell>
          <cell r="Q499">
            <v>174317613</v>
          </cell>
          <cell r="R499">
            <v>95313190</v>
          </cell>
          <cell r="S499">
            <v>79004423</v>
          </cell>
        </row>
        <row r="500">
          <cell r="J500">
            <v>275083927</v>
          </cell>
          <cell r="K500">
            <v>2507096</v>
          </cell>
          <cell r="L500">
            <v>301411146</v>
          </cell>
          <cell r="M500">
            <v>181472551</v>
          </cell>
          <cell r="N500">
            <v>119938595</v>
          </cell>
          <cell r="O500">
            <v>67131780</v>
          </cell>
          <cell r="P500">
            <v>-6483873</v>
          </cell>
          <cell r="Q500">
            <v>133988944</v>
          </cell>
          <cell r="R500">
            <v>54195219</v>
          </cell>
          <cell r="S500">
            <v>79793725</v>
          </cell>
        </row>
        <row r="501">
          <cell r="J501">
            <v>274520265</v>
          </cell>
          <cell r="K501">
            <v>3105351</v>
          </cell>
          <cell r="L501">
            <v>217145409</v>
          </cell>
          <cell r="M501">
            <v>122211138</v>
          </cell>
          <cell r="N501">
            <v>94934271</v>
          </cell>
          <cell r="O501">
            <v>261657627</v>
          </cell>
          <cell r="P501">
            <v>1678006</v>
          </cell>
          <cell r="Q501">
            <v>220543682</v>
          </cell>
          <cell r="R501">
            <v>127622786</v>
          </cell>
          <cell r="S501">
            <v>92920896</v>
          </cell>
        </row>
        <row r="502">
          <cell r="J502">
            <v>274118896</v>
          </cell>
          <cell r="K502">
            <v>-8684993</v>
          </cell>
          <cell r="L502">
            <v>537173263</v>
          </cell>
          <cell r="M502">
            <v>143437099</v>
          </cell>
          <cell r="N502">
            <v>393736164</v>
          </cell>
          <cell r="O502">
            <v>247881228</v>
          </cell>
          <cell r="P502">
            <v>69140789</v>
          </cell>
          <cell r="Q502">
            <v>501015305</v>
          </cell>
          <cell r="R502">
            <v>100514494</v>
          </cell>
          <cell r="S502">
            <v>400500811</v>
          </cell>
        </row>
        <row r="503">
          <cell r="J503">
            <v>273586004</v>
          </cell>
          <cell r="K503">
            <v>2709131</v>
          </cell>
          <cell r="L503">
            <v>175325493</v>
          </cell>
          <cell r="M503">
            <v>161747215</v>
          </cell>
          <cell r="N503">
            <v>13578278</v>
          </cell>
          <cell r="O503">
            <v>220857884</v>
          </cell>
          <cell r="P503">
            <v>5778862</v>
          </cell>
          <cell r="Q503">
            <v>131831953</v>
          </cell>
          <cell r="R503">
            <v>115396680</v>
          </cell>
          <cell r="S503">
            <v>16435273</v>
          </cell>
        </row>
        <row r="504">
          <cell r="J504">
            <v>273214406</v>
          </cell>
          <cell r="K504">
            <v>-4502298</v>
          </cell>
          <cell r="L504">
            <v>112389098</v>
          </cell>
          <cell r="M504">
            <v>105172666</v>
          </cell>
          <cell r="N504">
            <v>7216432</v>
          </cell>
          <cell r="O504">
            <v>303690578</v>
          </cell>
          <cell r="P504">
            <v>-5995347</v>
          </cell>
          <cell r="Q504">
            <v>111125917</v>
          </cell>
          <cell r="R504">
            <v>99407187</v>
          </cell>
          <cell r="S504">
            <v>11718730</v>
          </cell>
        </row>
        <row r="505">
          <cell r="J505">
            <v>272523995</v>
          </cell>
          <cell r="K505">
            <v>-9838353</v>
          </cell>
          <cell r="L505">
            <v>114872239</v>
          </cell>
          <cell r="M505">
            <v>38625814</v>
          </cell>
          <cell r="N505">
            <v>76246425</v>
          </cell>
          <cell r="O505">
            <v>263541999</v>
          </cell>
          <cell r="P505">
            <v>-23587117</v>
          </cell>
          <cell r="Q505">
            <v>112570515</v>
          </cell>
          <cell r="R505">
            <v>48175088</v>
          </cell>
          <cell r="S505">
            <v>64395427</v>
          </cell>
        </row>
        <row r="506">
          <cell r="J506">
            <v>271778605</v>
          </cell>
          <cell r="K506">
            <v>12506225</v>
          </cell>
          <cell r="L506">
            <v>550969143</v>
          </cell>
          <cell r="M506">
            <v>450476428</v>
          </cell>
          <cell r="N506">
            <v>100492715</v>
          </cell>
          <cell r="O506">
            <v>271841517</v>
          </cell>
          <cell r="P506">
            <v>18604434</v>
          </cell>
          <cell r="Q506">
            <v>537423823</v>
          </cell>
          <cell r="R506">
            <v>448451789</v>
          </cell>
          <cell r="S506">
            <v>88972034</v>
          </cell>
        </row>
        <row r="507">
          <cell r="J507">
            <v>271577874</v>
          </cell>
          <cell r="K507">
            <v>-33450537</v>
          </cell>
          <cell r="L507">
            <v>380701266</v>
          </cell>
          <cell r="M507">
            <v>390740802</v>
          </cell>
          <cell r="N507">
            <v>-10039536</v>
          </cell>
          <cell r="O507">
            <v>321168909</v>
          </cell>
          <cell r="P507">
            <v>-32094046</v>
          </cell>
          <cell r="Q507">
            <v>341523934</v>
          </cell>
          <cell r="R507">
            <v>331331711</v>
          </cell>
          <cell r="S507">
            <v>10192223</v>
          </cell>
        </row>
        <row r="508">
          <cell r="J508">
            <v>271307386</v>
          </cell>
          <cell r="K508">
            <v>34642768</v>
          </cell>
          <cell r="L508">
            <v>302675349</v>
          </cell>
          <cell r="M508">
            <v>302156689</v>
          </cell>
          <cell r="N508">
            <v>518660</v>
          </cell>
          <cell r="O508">
            <v>120341870</v>
          </cell>
          <cell r="P508">
            <v>-39817786</v>
          </cell>
          <cell r="Q508">
            <v>239062915</v>
          </cell>
          <cell r="R508">
            <v>268990332</v>
          </cell>
          <cell r="S508">
            <v>-29927417</v>
          </cell>
        </row>
        <row r="509">
          <cell r="J509">
            <v>270797943</v>
          </cell>
          <cell r="K509">
            <v>-10099919</v>
          </cell>
          <cell r="L509">
            <v>186955826</v>
          </cell>
          <cell r="M509">
            <v>121026480</v>
          </cell>
          <cell r="N509">
            <v>65929346</v>
          </cell>
          <cell r="O509">
            <v>309385467</v>
          </cell>
          <cell r="P509">
            <v>-3429180</v>
          </cell>
          <cell r="Q509">
            <v>171955564</v>
          </cell>
          <cell r="R509">
            <v>148645748</v>
          </cell>
          <cell r="S509">
            <v>23309816</v>
          </cell>
        </row>
        <row r="510">
          <cell r="J510">
            <v>270128445.68900001</v>
          </cell>
          <cell r="K510">
            <v>3046203.29</v>
          </cell>
          <cell r="L510">
            <v>98304805.996999994</v>
          </cell>
          <cell r="M510">
            <v>55834443.887999997</v>
          </cell>
          <cell r="N510">
            <v>42470362.108999997</v>
          </cell>
          <cell r="O510">
            <v>240586332</v>
          </cell>
          <cell r="P510">
            <v>5588285</v>
          </cell>
          <cell r="Q510">
            <v>67795679</v>
          </cell>
          <cell r="R510">
            <v>40328963</v>
          </cell>
          <cell r="S510">
            <v>27466716</v>
          </cell>
        </row>
        <row r="511">
          <cell r="J511">
            <v>269536946</v>
          </cell>
          <cell r="K511">
            <v>-418575</v>
          </cell>
          <cell r="L511">
            <v>80049782</v>
          </cell>
          <cell r="M511">
            <v>65534025</v>
          </cell>
          <cell r="N511">
            <v>14515757</v>
          </cell>
          <cell r="O511">
            <v>269659120</v>
          </cell>
          <cell r="P511">
            <v>-2765093</v>
          </cell>
          <cell r="Q511">
            <v>81184615</v>
          </cell>
          <cell r="R511">
            <v>66352550</v>
          </cell>
          <cell r="S511">
            <v>14832065</v>
          </cell>
        </row>
        <row r="512">
          <cell r="J512">
            <v>269124758</v>
          </cell>
          <cell r="K512">
            <v>1404656</v>
          </cell>
          <cell r="L512">
            <v>126665533</v>
          </cell>
          <cell r="M512">
            <v>57674098</v>
          </cell>
          <cell r="N512">
            <v>68991435</v>
          </cell>
          <cell r="O512">
            <v>273500402</v>
          </cell>
          <cell r="P512">
            <v>1301030</v>
          </cell>
          <cell r="Q512">
            <v>135729693</v>
          </cell>
          <cell r="R512">
            <v>68142913</v>
          </cell>
          <cell r="S512">
            <v>67586780</v>
          </cell>
        </row>
        <row r="513">
          <cell r="J513">
            <v>268822749</v>
          </cell>
          <cell r="K513">
            <v>7061930</v>
          </cell>
          <cell r="L513">
            <v>76819369</v>
          </cell>
          <cell r="M513">
            <v>53991059</v>
          </cell>
          <cell r="N513">
            <v>22828310</v>
          </cell>
          <cell r="O513">
            <v>212960949</v>
          </cell>
          <cell r="P513">
            <v>10578287</v>
          </cell>
          <cell r="Q513">
            <v>65497384</v>
          </cell>
          <cell r="R513">
            <v>49731215</v>
          </cell>
          <cell r="S513">
            <v>15766169</v>
          </cell>
        </row>
        <row r="514">
          <cell r="J514">
            <v>266019387</v>
          </cell>
          <cell r="K514">
            <v>-23282004</v>
          </cell>
          <cell r="L514">
            <v>270812122</v>
          </cell>
          <cell r="M514">
            <v>168496659</v>
          </cell>
          <cell r="N514">
            <v>102315463</v>
          </cell>
          <cell r="O514">
            <v>319792236</v>
          </cell>
          <cell r="P514">
            <v>-885280</v>
          </cell>
          <cell r="Q514">
            <v>281271052</v>
          </cell>
          <cell r="R514">
            <v>155673585</v>
          </cell>
          <cell r="S514">
            <v>125597467</v>
          </cell>
        </row>
        <row r="515">
          <cell r="J515">
            <v>265910423</v>
          </cell>
          <cell r="K515">
            <v>6866087</v>
          </cell>
          <cell r="L515">
            <v>300132265</v>
          </cell>
          <cell r="M515">
            <v>126213247</v>
          </cell>
          <cell r="N515">
            <v>173919018</v>
          </cell>
          <cell r="O515">
            <v>249759698</v>
          </cell>
          <cell r="P515">
            <v>7325735</v>
          </cell>
          <cell r="Q515">
            <v>263454152</v>
          </cell>
          <cell r="R515">
            <v>91692906</v>
          </cell>
          <cell r="S515">
            <v>171761246</v>
          </cell>
        </row>
        <row r="516">
          <cell r="J516">
            <v>265789876</v>
          </cell>
          <cell r="K516">
            <v>4911959</v>
          </cell>
          <cell r="L516">
            <v>65465381</v>
          </cell>
          <cell r="M516">
            <v>25560796</v>
          </cell>
          <cell r="N516">
            <v>39904585</v>
          </cell>
          <cell r="O516">
            <v>246284705</v>
          </cell>
          <cell r="P516">
            <v>3603568</v>
          </cell>
          <cell r="Q516">
            <v>53196429</v>
          </cell>
          <cell r="R516">
            <v>24203803</v>
          </cell>
          <cell r="S516">
            <v>28992626</v>
          </cell>
        </row>
        <row r="517">
          <cell r="J517">
            <v>265030921</v>
          </cell>
          <cell r="K517">
            <v>171480164</v>
          </cell>
          <cell r="L517">
            <v>4932279186</v>
          </cell>
          <cell r="M517">
            <v>142439397</v>
          </cell>
          <cell r="N517">
            <v>4789839789</v>
          </cell>
          <cell r="O517">
            <v>309591038</v>
          </cell>
          <cell r="P517">
            <v>260217720</v>
          </cell>
          <cell r="Q517">
            <v>4769948038</v>
          </cell>
          <cell r="R517">
            <v>76706776</v>
          </cell>
          <cell r="S517">
            <v>4693241262</v>
          </cell>
        </row>
        <row r="518">
          <cell r="J518">
            <v>264256483</v>
          </cell>
          <cell r="K518">
            <v>-4785698</v>
          </cell>
          <cell r="L518">
            <v>189719750</v>
          </cell>
          <cell r="M518">
            <v>147997471</v>
          </cell>
          <cell r="N518">
            <v>41722279</v>
          </cell>
          <cell r="O518">
            <v>265948721</v>
          </cell>
          <cell r="P518">
            <v>3936572</v>
          </cell>
          <cell r="Q518">
            <v>194694705</v>
          </cell>
          <cell r="R518">
            <v>144920479</v>
          </cell>
          <cell r="S518">
            <v>49774226</v>
          </cell>
        </row>
        <row r="519">
          <cell r="J519">
            <v>264203678</v>
          </cell>
          <cell r="K519">
            <v>294037088</v>
          </cell>
          <cell r="L519">
            <v>4165603765</v>
          </cell>
          <cell r="M519">
            <v>706060495</v>
          </cell>
          <cell r="N519">
            <v>3459543270</v>
          </cell>
          <cell r="O519">
            <v>294553524</v>
          </cell>
          <cell r="P519">
            <v>261396589</v>
          </cell>
          <cell r="Q519">
            <v>3893099256</v>
          </cell>
          <cell r="R519">
            <v>488484285</v>
          </cell>
          <cell r="S519">
            <v>3404614971</v>
          </cell>
        </row>
        <row r="520">
          <cell r="J520">
            <v>263858346</v>
          </cell>
          <cell r="K520">
            <v>19362041</v>
          </cell>
          <cell r="L520">
            <v>156290185</v>
          </cell>
          <cell r="M520">
            <v>87948049</v>
          </cell>
          <cell r="N520">
            <v>68342136</v>
          </cell>
          <cell r="O520">
            <v>188683896</v>
          </cell>
          <cell r="P520">
            <v>16620000</v>
          </cell>
          <cell r="Q520">
            <v>113763868</v>
          </cell>
          <cell r="R520">
            <v>65031923</v>
          </cell>
          <cell r="S520">
            <v>48731945</v>
          </cell>
        </row>
        <row r="521">
          <cell r="J521">
            <v>263571848</v>
          </cell>
          <cell r="K521">
            <v>2093308</v>
          </cell>
          <cell r="L521">
            <v>129830897</v>
          </cell>
          <cell r="M521">
            <v>88652781</v>
          </cell>
          <cell r="N521">
            <v>41178116</v>
          </cell>
          <cell r="O521">
            <v>223875631</v>
          </cell>
          <cell r="P521">
            <v>1141550</v>
          </cell>
          <cell r="Q521">
            <v>114672886</v>
          </cell>
          <cell r="R521">
            <v>78588078</v>
          </cell>
          <cell r="S521">
            <v>36084808</v>
          </cell>
        </row>
        <row r="522">
          <cell r="J522">
            <v>263242729</v>
          </cell>
          <cell r="K522">
            <v>1420566</v>
          </cell>
          <cell r="L522">
            <v>149624572</v>
          </cell>
          <cell r="M522">
            <v>143380725</v>
          </cell>
          <cell r="N522">
            <v>6243847</v>
          </cell>
          <cell r="O522">
            <v>242517463</v>
          </cell>
          <cell r="P522">
            <v>363212</v>
          </cell>
          <cell r="Q522">
            <v>130350077</v>
          </cell>
          <cell r="R522">
            <v>125438653</v>
          </cell>
          <cell r="S522">
            <v>4911424</v>
          </cell>
        </row>
        <row r="523">
          <cell r="J523">
            <v>260744641</v>
          </cell>
          <cell r="K523">
            <v>15444311</v>
          </cell>
          <cell r="L523">
            <v>424199026</v>
          </cell>
          <cell r="M523">
            <v>282520692</v>
          </cell>
          <cell r="N523">
            <v>141678334</v>
          </cell>
          <cell r="O523">
            <v>211557181</v>
          </cell>
          <cell r="P523">
            <v>-7742895</v>
          </cell>
          <cell r="Q523">
            <v>396767971</v>
          </cell>
          <cell r="R523">
            <v>282179266</v>
          </cell>
          <cell r="S523">
            <v>114588705</v>
          </cell>
        </row>
        <row r="524">
          <cell r="J524">
            <v>259673049</v>
          </cell>
          <cell r="K524">
            <v>4420276</v>
          </cell>
          <cell r="L524">
            <v>109359899</v>
          </cell>
          <cell r="M524">
            <v>85212074</v>
          </cell>
          <cell r="N524">
            <v>24147825</v>
          </cell>
          <cell r="O524">
            <v>161473889</v>
          </cell>
          <cell r="P524">
            <v>1893132</v>
          </cell>
          <cell r="Q524">
            <v>81641978</v>
          </cell>
          <cell r="R524">
            <v>61186218</v>
          </cell>
          <cell r="S524">
            <v>20455760</v>
          </cell>
        </row>
        <row r="525">
          <cell r="J525">
            <v>259407965.17300001</v>
          </cell>
          <cell r="K525">
            <v>342991.29599999997</v>
          </cell>
          <cell r="L525">
            <v>33634342.495999999</v>
          </cell>
          <cell r="M525">
            <v>84818351.601999998</v>
          </cell>
          <cell r="N525">
            <v>-51184009.105999999</v>
          </cell>
          <cell r="O525">
            <v>227872195.30399999</v>
          </cell>
          <cell r="P525">
            <v>-54546215.961000003</v>
          </cell>
          <cell r="Q525">
            <v>43408249.463</v>
          </cell>
          <cell r="R525">
            <v>86426498.468999997</v>
          </cell>
          <cell r="S525">
            <v>-43018249.005999997</v>
          </cell>
        </row>
        <row r="526">
          <cell r="J526">
            <v>258455897</v>
          </cell>
          <cell r="K526">
            <v>1546388</v>
          </cell>
          <cell r="L526">
            <v>248286041</v>
          </cell>
          <cell r="M526">
            <v>159517756</v>
          </cell>
          <cell r="N526">
            <v>88768285</v>
          </cell>
          <cell r="O526">
            <v>252470946</v>
          </cell>
          <cell r="P526">
            <v>3977371</v>
          </cell>
          <cell r="Q526">
            <v>218593880</v>
          </cell>
          <cell r="R526">
            <v>131642331</v>
          </cell>
          <cell r="S526">
            <v>86951549</v>
          </cell>
        </row>
        <row r="527">
          <cell r="J527">
            <v>257883058</v>
          </cell>
          <cell r="K527">
            <v>1508213</v>
          </cell>
          <cell r="L527">
            <v>110810132</v>
          </cell>
          <cell r="M527">
            <v>95368883</v>
          </cell>
          <cell r="N527">
            <v>15441249</v>
          </cell>
          <cell r="O527">
            <v>254482624</v>
          </cell>
          <cell r="P527">
            <v>1249445</v>
          </cell>
          <cell r="Q527">
            <v>91129959</v>
          </cell>
          <cell r="R527">
            <v>77076923</v>
          </cell>
          <cell r="S527">
            <v>14053036</v>
          </cell>
        </row>
        <row r="528">
          <cell r="J528">
            <v>257697120</v>
          </cell>
          <cell r="K528">
            <v>-15636117</v>
          </cell>
          <cell r="L528">
            <v>615948133</v>
          </cell>
          <cell r="M528">
            <v>424794579</v>
          </cell>
          <cell r="N528">
            <v>191153554</v>
          </cell>
          <cell r="O528">
            <v>273281955</v>
          </cell>
          <cell r="P528">
            <v>-25019908</v>
          </cell>
          <cell r="Q528">
            <v>612218018</v>
          </cell>
          <cell r="R528">
            <v>408104373</v>
          </cell>
          <cell r="S528">
            <v>204113645</v>
          </cell>
        </row>
        <row r="529">
          <cell r="J529">
            <v>257479623</v>
          </cell>
          <cell r="K529">
            <v>-8535419</v>
          </cell>
          <cell r="L529">
            <v>202333352</v>
          </cell>
          <cell r="M529">
            <v>203143613</v>
          </cell>
          <cell r="N529">
            <v>-810261</v>
          </cell>
          <cell r="O529">
            <v>410088267</v>
          </cell>
          <cell r="P529">
            <v>55082499</v>
          </cell>
          <cell r="Q529">
            <v>197700547</v>
          </cell>
          <cell r="R529">
            <v>134797880</v>
          </cell>
          <cell r="S529">
            <v>62902667</v>
          </cell>
        </row>
        <row r="530">
          <cell r="J530">
            <v>257450553</v>
          </cell>
          <cell r="K530">
            <v>-2428652</v>
          </cell>
          <cell r="L530">
            <v>158397762</v>
          </cell>
          <cell r="M530">
            <v>146996590</v>
          </cell>
          <cell r="N530">
            <v>11401172</v>
          </cell>
          <cell r="O530">
            <v>209600794</v>
          </cell>
          <cell r="P530">
            <v>5263847</v>
          </cell>
          <cell r="Q530">
            <v>118665197</v>
          </cell>
          <cell r="R530">
            <v>104835373</v>
          </cell>
          <cell r="S530">
            <v>13829824</v>
          </cell>
        </row>
        <row r="531">
          <cell r="J531">
            <v>257430058</v>
          </cell>
          <cell r="K531">
            <v>50427479</v>
          </cell>
          <cell r="L531">
            <v>554700050</v>
          </cell>
          <cell r="M531">
            <v>410181200</v>
          </cell>
          <cell r="N531">
            <v>144518850</v>
          </cell>
          <cell r="O531">
            <v>117436187</v>
          </cell>
          <cell r="P531">
            <v>10145015</v>
          </cell>
          <cell r="Q531">
            <v>399598994</v>
          </cell>
          <cell r="R531">
            <v>305507425</v>
          </cell>
          <cell r="S531">
            <v>94091569</v>
          </cell>
        </row>
        <row r="532">
          <cell r="J532">
            <v>256619216.45899999</v>
          </cell>
          <cell r="K532">
            <v>5241974.08</v>
          </cell>
          <cell r="L532">
            <v>81670801.658999994</v>
          </cell>
          <cell r="M532">
            <v>35539863.061999999</v>
          </cell>
          <cell r="N532">
            <v>46130938.597000003</v>
          </cell>
          <cell r="O532">
            <v>264340147</v>
          </cell>
          <cell r="P532">
            <v>8374083</v>
          </cell>
          <cell r="Q532">
            <v>84686123</v>
          </cell>
          <cell r="R532">
            <v>43779165</v>
          </cell>
          <cell r="S532">
            <v>40906958</v>
          </cell>
        </row>
        <row r="533">
          <cell r="J533">
            <v>255786717</v>
          </cell>
          <cell r="K533">
            <v>5050094</v>
          </cell>
          <cell r="L533">
            <v>144962919</v>
          </cell>
          <cell r="M533">
            <v>112247670</v>
          </cell>
          <cell r="N533">
            <v>32715249</v>
          </cell>
          <cell r="O533">
            <v>162405827</v>
          </cell>
          <cell r="P533">
            <v>1253799</v>
          </cell>
          <cell r="Q533">
            <v>91616044</v>
          </cell>
          <cell r="R533">
            <v>63950889</v>
          </cell>
          <cell r="S533">
            <v>27665155</v>
          </cell>
        </row>
        <row r="534">
          <cell r="J534">
            <v>254603359</v>
          </cell>
          <cell r="K534">
            <v>17266122</v>
          </cell>
          <cell r="L534">
            <v>214569886</v>
          </cell>
          <cell r="M534">
            <v>91729968</v>
          </cell>
          <cell r="N534">
            <v>122839918</v>
          </cell>
          <cell r="O534">
            <v>209320372</v>
          </cell>
          <cell r="P534">
            <v>17680624</v>
          </cell>
          <cell r="Q534">
            <v>190677690</v>
          </cell>
          <cell r="R534">
            <v>76978520</v>
          </cell>
          <cell r="S534">
            <v>113699170</v>
          </cell>
        </row>
        <row r="535">
          <cell r="J535">
            <v>254511982</v>
          </cell>
          <cell r="K535">
            <v>3966148</v>
          </cell>
          <cell r="L535">
            <v>145286192</v>
          </cell>
          <cell r="M535">
            <v>111828693</v>
          </cell>
          <cell r="N535">
            <v>33457499</v>
          </cell>
          <cell r="O535">
            <v>253758511</v>
          </cell>
          <cell r="P535">
            <v>4392288</v>
          </cell>
          <cell r="Q535">
            <v>143441710</v>
          </cell>
          <cell r="R535">
            <v>112663053</v>
          </cell>
          <cell r="S535">
            <v>30778657</v>
          </cell>
        </row>
        <row r="536">
          <cell r="J536">
            <v>254186256</v>
          </cell>
          <cell r="K536">
            <v>6084064</v>
          </cell>
          <cell r="L536">
            <v>170686723</v>
          </cell>
          <cell r="M536">
            <v>109136298</v>
          </cell>
          <cell r="N536">
            <v>61550425</v>
          </cell>
          <cell r="O536">
            <v>90349682</v>
          </cell>
          <cell r="P536">
            <v>2169977</v>
          </cell>
          <cell r="Q536">
            <v>70866786</v>
          </cell>
          <cell r="R536">
            <v>56138008</v>
          </cell>
          <cell r="S536">
            <v>14728778</v>
          </cell>
        </row>
        <row r="537">
          <cell r="J537">
            <v>253725490</v>
          </cell>
          <cell r="K537">
            <v>1754696</v>
          </cell>
          <cell r="L537">
            <v>172809722</v>
          </cell>
          <cell r="M537">
            <v>110070597</v>
          </cell>
          <cell r="N537">
            <v>62739125</v>
          </cell>
          <cell r="O537">
            <v>263001009</v>
          </cell>
          <cell r="P537">
            <v>-8187519</v>
          </cell>
          <cell r="Q537">
            <v>180310357</v>
          </cell>
          <cell r="R537">
            <v>119325928</v>
          </cell>
          <cell r="S537">
            <v>60984429</v>
          </cell>
        </row>
        <row r="538">
          <cell r="J538">
            <v>253716537</v>
          </cell>
          <cell r="K538">
            <v>991707</v>
          </cell>
          <cell r="L538">
            <v>29449009</v>
          </cell>
          <cell r="M538">
            <v>17782338</v>
          </cell>
          <cell r="N538">
            <v>11666671</v>
          </cell>
          <cell r="O538">
            <v>352943338</v>
          </cell>
          <cell r="P538">
            <v>359554</v>
          </cell>
          <cell r="Q538">
            <v>26544477</v>
          </cell>
          <cell r="R538">
            <v>16312005</v>
          </cell>
          <cell r="S538">
            <v>10232472</v>
          </cell>
        </row>
        <row r="539">
          <cell r="J539">
            <v>253682982</v>
          </cell>
          <cell r="K539">
            <v>2825978</v>
          </cell>
          <cell r="L539">
            <v>75889454</v>
          </cell>
          <cell r="M539">
            <v>61431528</v>
          </cell>
          <cell r="N539">
            <v>14457926</v>
          </cell>
          <cell r="O539">
            <v>252273813</v>
          </cell>
          <cell r="P539">
            <v>3115122</v>
          </cell>
          <cell r="Q539">
            <v>89595427</v>
          </cell>
          <cell r="R539">
            <v>75456351</v>
          </cell>
          <cell r="S539">
            <v>14139076</v>
          </cell>
        </row>
        <row r="540">
          <cell r="J540">
            <v>253404163</v>
          </cell>
          <cell r="K540">
            <v>6023237</v>
          </cell>
          <cell r="L540">
            <v>74016967</v>
          </cell>
          <cell r="M540">
            <v>42616643</v>
          </cell>
          <cell r="N540">
            <v>31400324</v>
          </cell>
          <cell r="O540">
            <v>211793927</v>
          </cell>
          <cell r="P540">
            <v>1025244</v>
          </cell>
          <cell r="Q540">
            <v>58328565</v>
          </cell>
          <cell r="R540">
            <v>32633471</v>
          </cell>
          <cell r="S540">
            <v>25695094</v>
          </cell>
        </row>
        <row r="541">
          <cell r="J541">
            <v>253206570</v>
          </cell>
          <cell r="K541">
            <v>5059229</v>
          </cell>
          <cell r="L541">
            <v>152950374</v>
          </cell>
          <cell r="M541">
            <v>93684735</v>
          </cell>
          <cell r="N541">
            <v>59265639</v>
          </cell>
          <cell r="O541">
            <v>274085193</v>
          </cell>
          <cell r="P541">
            <v>-11914703</v>
          </cell>
          <cell r="Q541">
            <v>141353662</v>
          </cell>
          <cell r="R541">
            <v>87193260</v>
          </cell>
          <cell r="S541">
            <v>54160402</v>
          </cell>
        </row>
        <row r="542">
          <cell r="J542">
            <v>252336533</v>
          </cell>
          <cell r="K542">
            <v>-964369</v>
          </cell>
          <cell r="L542">
            <v>943726766</v>
          </cell>
          <cell r="M542">
            <v>749714001</v>
          </cell>
          <cell r="N542">
            <v>194012765</v>
          </cell>
          <cell r="O542">
            <v>197657497</v>
          </cell>
          <cell r="P542">
            <v>4066751</v>
          </cell>
          <cell r="Q542">
            <v>843986103</v>
          </cell>
          <cell r="R542">
            <v>649008969</v>
          </cell>
          <cell r="S542">
            <v>194977134</v>
          </cell>
        </row>
        <row r="543">
          <cell r="J543">
            <v>252315763</v>
          </cell>
          <cell r="K543">
            <v>16781994</v>
          </cell>
          <cell r="L543">
            <v>218359154</v>
          </cell>
          <cell r="M543">
            <v>59289569</v>
          </cell>
          <cell r="N543">
            <v>159069585</v>
          </cell>
          <cell r="O543">
            <v>262698725</v>
          </cell>
          <cell r="P543">
            <v>-299480</v>
          </cell>
          <cell r="Q543">
            <v>194871908</v>
          </cell>
          <cell r="R543">
            <v>48922690</v>
          </cell>
          <cell r="S543">
            <v>145949218</v>
          </cell>
        </row>
        <row r="544">
          <cell r="J544">
            <v>252243280</v>
          </cell>
          <cell r="K544">
            <v>14820593</v>
          </cell>
          <cell r="L544">
            <v>248971333</v>
          </cell>
          <cell r="M544">
            <v>92919436</v>
          </cell>
          <cell r="N544">
            <v>156051897</v>
          </cell>
          <cell r="O544">
            <v>348287059</v>
          </cell>
          <cell r="P544">
            <v>17313851</v>
          </cell>
          <cell r="Q544">
            <v>293636661</v>
          </cell>
          <cell r="R544">
            <v>149012783</v>
          </cell>
          <cell r="S544">
            <v>144623878</v>
          </cell>
        </row>
        <row r="545">
          <cell r="J545">
            <v>251758800</v>
          </cell>
          <cell r="K545">
            <v>29733708</v>
          </cell>
          <cell r="L545">
            <v>414045859</v>
          </cell>
          <cell r="M545">
            <v>145853621</v>
          </cell>
          <cell r="N545">
            <v>268192238</v>
          </cell>
          <cell r="O545">
            <v>225992996</v>
          </cell>
          <cell r="P545">
            <v>16985583</v>
          </cell>
          <cell r="Q545">
            <v>409485700</v>
          </cell>
          <cell r="R545">
            <v>169959463</v>
          </cell>
          <cell r="S545">
            <v>239526237</v>
          </cell>
        </row>
        <row r="546">
          <cell r="J546">
            <v>251423787</v>
          </cell>
          <cell r="K546">
            <v>1564264</v>
          </cell>
          <cell r="L546">
            <v>721564910</v>
          </cell>
          <cell r="M546">
            <v>427378159</v>
          </cell>
          <cell r="N546">
            <v>294186751</v>
          </cell>
          <cell r="O546">
            <v>255201309</v>
          </cell>
          <cell r="P546">
            <v>6217672</v>
          </cell>
          <cell r="Q546">
            <v>733507147</v>
          </cell>
          <cell r="R546">
            <v>442684660</v>
          </cell>
          <cell r="S546">
            <v>290822487</v>
          </cell>
        </row>
        <row r="547">
          <cell r="J547">
            <v>250992800</v>
          </cell>
          <cell r="K547">
            <v>1829527</v>
          </cell>
          <cell r="L547">
            <v>143712447</v>
          </cell>
          <cell r="M547">
            <v>100455422</v>
          </cell>
          <cell r="N547">
            <v>43257025</v>
          </cell>
          <cell r="O547">
            <v>249157857</v>
          </cell>
          <cell r="P547">
            <v>712306</v>
          </cell>
          <cell r="Q547">
            <v>112121303</v>
          </cell>
          <cell r="R547">
            <v>73810608</v>
          </cell>
          <cell r="S547">
            <v>38310695</v>
          </cell>
        </row>
        <row r="548">
          <cell r="J548">
            <v>250735485</v>
          </cell>
          <cell r="K548">
            <v>15427042</v>
          </cell>
          <cell r="L548">
            <v>467847792</v>
          </cell>
          <cell r="M548">
            <v>229777374</v>
          </cell>
          <cell r="N548">
            <v>238070418</v>
          </cell>
          <cell r="O548">
            <v>208372594</v>
          </cell>
          <cell r="P548">
            <v>8973587</v>
          </cell>
          <cell r="Q548">
            <v>399912460</v>
          </cell>
          <cell r="R548">
            <v>211694506</v>
          </cell>
          <cell r="S548">
            <v>188217954</v>
          </cell>
        </row>
        <row r="549">
          <cell r="J549">
            <v>250632561</v>
          </cell>
          <cell r="K549">
            <v>-5581887</v>
          </cell>
          <cell r="L549">
            <v>129504995</v>
          </cell>
          <cell r="M549">
            <v>97179889</v>
          </cell>
          <cell r="N549">
            <v>32325106</v>
          </cell>
          <cell r="O549">
            <v>252533247</v>
          </cell>
          <cell r="P549">
            <v>-1593935</v>
          </cell>
          <cell r="Q549">
            <v>123790407</v>
          </cell>
          <cell r="R549">
            <v>85959782</v>
          </cell>
          <cell r="S549">
            <v>37830625</v>
          </cell>
        </row>
        <row r="550">
          <cell r="J550">
            <v>250523231</v>
          </cell>
          <cell r="K550">
            <v>33414001</v>
          </cell>
          <cell r="L550">
            <v>1508161453</v>
          </cell>
          <cell r="M550">
            <v>670211210</v>
          </cell>
          <cell r="N550">
            <v>837950243</v>
          </cell>
          <cell r="O550">
            <v>401550860</v>
          </cell>
          <cell r="P550">
            <v>204494621</v>
          </cell>
          <cell r="Q550">
            <v>1281371283</v>
          </cell>
          <cell r="R550">
            <v>472677687</v>
          </cell>
          <cell r="S550">
            <v>808693596</v>
          </cell>
        </row>
        <row r="551">
          <cell r="J551">
            <v>249865980</v>
          </cell>
          <cell r="K551">
            <v>4363612</v>
          </cell>
          <cell r="L551">
            <v>129476705</v>
          </cell>
          <cell r="M551">
            <v>91158030</v>
          </cell>
          <cell r="N551">
            <v>38318675</v>
          </cell>
          <cell r="O551">
            <v>239636515</v>
          </cell>
          <cell r="P551">
            <v>2711277</v>
          </cell>
          <cell r="Q551">
            <v>102650794</v>
          </cell>
          <cell r="R551">
            <v>84861652</v>
          </cell>
          <cell r="S551">
            <v>17789142</v>
          </cell>
        </row>
        <row r="552">
          <cell r="J552">
            <v>249680773</v>
          </cell>
          <cell r="K552">
            <v>18211095</v>
          </cell>
          <cell r="L552">
            <v>188153508</v>
          </cell>
          <cell r="M552">
            <v>74773827</v>
          </cell>
          <cell r="N552">
            <v>113379681</v>
          </cell>
          <cell r="O552">
            <v>234235850</v>
          </cell>
          <cell r="P552">
            <v>3647459</v>
          </cell>
          <cell r="Q552">
            <v>207406965</v>
          </cell>
          <cell r="R552">
            <v>112120489</v>
          </cell>
          <cell r="S552">
            <v>95286476</v>
          </cell>
        </row>
        <row r="553">
          <cell r="J553">
            <v>248803869</v>
          </cell>
          <cell r="K553">
            <v>3067907</v>
          </cell>
          <cell r="L553">
            <v>83582985</v>
          </cell>
          <cell r="M553">
            <v>42321383</v>
          </cell>
          <cell r="N553">
            <v>41261602</v>
          </cell>
          <cell r="O553">
            <v>253146702</v>
          </cell>
          <cell r="P553">
            <v>-620499</v>
          </cell>
          <cell r="Q553">
            <v>85361369</v>
          </cell>
          <cell r="R553">
            <v>46973844</v>
          </cell>
          <cell r="S553">
            <v>38387525</v>
          </cell>
        </row>
        <row r="554">
          <cell r="J554">
            <v>248596039</v>
          </cell>
          <cell r="K554">
            <v>1890628</v>
          </cell>
          <cell r="L554">
            <v>78048030</v>
          </cell>
          <cell r="M554">
            <v>50502903</v>
          </cell>
          <cell r="N554">
            <v>27545127</v>
          </cell>
          <cell r="O554">
            <v>220934216</v>
          </cell>
          <cell r="P554">
            <v>1534202</v>
          </cell>
          <cell r="Q554">
            <v>75526166</v>
          </cell>
          <cell r="R554">
            <v>48722957</v>
          </cell>
          <cell r="S554">
            <v>26803209</v>
          </cell>
        </row>
        <row r="555">
          <cell r="J555">
            <v>247784838</v>
          </cell>
          <cell r="K555">
            <v>2864454</v>
          </cell>
          <cell r="L555">
            <v>99815874</v>
          </cell>
          <cell r="M555">
            <v>69217194</v>
          </cell>
          <cell r="N555">
            <v>30598680</v>
          </cell>
          <cell r="O555">
            <v>248941009</v>
          </cell>
          <cell r="P555">
            <v>1847458</v>
          </cell>
          <cell r="Q555">
            <v>99039838</v>
          </cell>
          <cell r="R555">
            <v>70739532</v>
          </cell>
          <cell r="S555">
            <v>28300306</v>
          </cell>
        </row>
        <row r="556">
          <cell r="J556">
            <v>246894998</v>
          </cell>
          <cell r="K556">
            <v>-4692991</v>
          </cell>
          <cell r="L556">
            <v>204847926</v>
          </cell>
          <cell r="M556">
            <v>172959805</v>
          </cell>
          <cell r="N556">
            <v>31888121</v>
          </cell>
          <cell r="O556">
            <v>209177318</v>
          </cell>
          <cell r="P556">
            <v>-1974813</v>
          </cell>
          <cell r="Q556">
            <v>159845916</v>
          </cell>
          <cell r="R556">
            <v>123547493</v>
          </cell>
          <cell r="S556">
            <v>36298423</v>
          </cell>
        </row>
        <row r="557">
          <cell r="J557">
            <v>246037450</v>
          </cell>
          <cell r="K557">
            <v>13428326</v>
          </cell>
          <cell r="L557">
            <v>86229009</v>
          </cell>
          <cell r="M557">
            <v>57406070</v>
          </cell>
          <cell r="N557">
            <v>28822939</v>
          </cell>
          <cell r="O557">
            <v>188634885</v>
          </cell>
          <cell r="P557">
            <v>6436750</v>
          </cell>
          <cell r="Q557">
            <v>60292273</v>
          </cell>
          <cell r="R557">
            <v>43537659</v>
          </cell>
          <cell r="S557">
            <v>16754614</v>
          </cell>
        </row>
        <row r="558">
          <cell r="J558">
            <v>245722494</v>
          </cell>
          <cell r="K558">
            <v>2449662</v>
          </cell>
          <cell r="L558">
            <v>130307565</v>
          </cell>
          <cell r="M558">
            <v>111021425</v>
          </cell>
          <cell r="N558">
            <v>19286140</v>
          </cell>
          <cell r="O558">
            <v>239804273</v>
          </cell>
          <cell r="P558">
            <v>1270845</v>
          </cell>
          <cell r="Q558">
            <v>112740341</v>
          </cell>
          <cell r="R558">
            <v>95903863</v>
          </cell>
          <cell r="S558">
            <v>16836478</v>
          </cell>
        </row>
        <row r="559">
          <cell r="J559">
            <v>244390000</v>
          </cell>
          <cell r="K559">
            <v>14517000</v>
          </cell>
          <cell r="L559">
            <v>242796000</v>
          </cell>
          <cell r="M559">
            <v>197823000</v>
          </cell>
          <cell r="N559">
            <v>44973000</v>
          </cell>
          <cell r="O559">
            <v>261265000</v>
          </cell>
          <cell r="P559">
            <v>15455000</v>
          </cell>
          <cell r="Q559">
            <v>213046000</v>
          </cell>
          <cell r="R559">
            <v>167136000</v>
          </cell>
          <cell r="S559">
            <v>45910000</v>
          </cell>
        </row>
        <row r="560">
          <cell r="J560">
            <v>243817839</v>
          </cell>
          <cell r="K560">
            <v>-26012514</v>
          </cell>
          <cell r="L560">
            <v>436643877</v>
          </cell>
          <cell r="M560">
            <v>211386556</v>
          </cell>
          <cell r="N560">
            <v>225257321</v>
          </cell>
          <cell r="O560">
            <v>238357533</v>
          </cell>
          <cell r="P560">
            <v>-1840380</v>
          </cell>
          <cell r="Q560">
            <v>440470789</v>
          </cell>
          <cell r="R560">
            <v>189200954</v>
          </cell>
          <cell r="S560">
            <v>251269835</v>
          </cell>
        </row>
        <row r="561">
          <cell r="J561">
            <v>243660395</v>
          </cell>
          <cell r="K561">
            <v>6977854</v>
          </cell>
          <cell r="L561">
            <v>49900153</v>
          </cell>
          <cell r="M561">
            <v>32074935</v>
          </cell>
          <cell r="N561">
            <v>17825218</v>
          </cell>
          <cell r="O561">
            <v>177627005</v>
          </cell>
          <cell r="P561">
            <v>2813675</v>
          </cell>
          <cell r="Q561">
            <v>32945382</v>
          </cell>
          <cell r="R561">
            <v>19440182</v>
          </cell>
          <cell r="S561">
            <v>13505200</v>
          </cell>
        </row>
        <row r="562">
          <cell r="J562">
            <v>243162310</v>
          </cell>
          <cell r="K562">
            <v>6016375</v>
          </cell>
          <cell r="L562">
            <v>78730236</v>
          </cell>
          <cell r="M562">
            <v>56401337</v>
          </cell>
          <cell r="N562">
            <v>22328899</v>
          </cell>
          <cell r="O562">
            <v>219990733</v>
          </cell>
          <cell r="P562">
            <v>4311039</v>
          </cell>
          <cell r="Q562">
            <v>72106033</v>
          </cell>
          <cell r="R562">
            <v>53092037</v>
          </cell>
          <cell r="S562">
            <v>19013996</v>
          </cell>
        </row>
        <row r="563">
          <cell r="J563">
            <v>242757923</v>
          </cell>
          <cell r="K563">
            <v>3724020</v>
          </cell>
          <cell r="L563">
            <v>134933121</v>
          </cell>
          <cell r="M563">
            <v>88770643</v>
          </cell>
          <cell r="N563">
            <v>46162478</v>
          </cell>
          <cell r="O563">
            <v>211847364</v>
          </cell>
          <cell r="P563">
            <v>3442590</v>
          </cell>
          <cell r="Q563">
            <v>124786600</v>
          </cell>
          <cell r="R563">
            <v>82289882</v>
          </cell>
          <cell r="S563">
            <v>42496718</v>
          </cell>
        </row>
        <row r="564">
          <cell r="J564">
            <v>242490975</v>
          </cell>
          <cell r="K564">
            <v>2824493</v>
          </cell>
          <cell r="L564">
            <v>253754927</v>
          </cell>
          <cell r="M564">
            <v>221600791</v>
          </cell>
          <cell r="N564">
            <v>32154136</v>
          </cell>
          <cell r="O564">
            <v>180982639</v>
          </cell>
          <cell r="P564">
            <v>4687644</v>
          </cell>
          <cell r="Q564">
            <v>202238397</v>
          </cell>
          <cell r="R564">
            <v>169082890</v>
          </cell>
          <cell r="S564">
            <v>33155507</v>
          </cell>
        </row>
        <row r="565">
          <cell r="J565">
            <v>242487566</v>
          </cell>
          <cell r="K565">
            <v>-7522192</v>
          </cell>
          <cell r="L565">
            <v>110229620</v>
          </cell>
          <cell r="M565">
            <v>58791280</v>
          </cell>
          <cell r="N565">
            <v>51438340</v>
          </cell>
          <cell r="O565">
            <v>216160770</v>
          </cell>
          <cell r="P565">
            <v>-11388991</v>
          </cell>
          <cell r="Q565">
            <v>116830447</v>
          </cell>
          <cell r="R565">
            <v>101256009</v>
          </cell>
          <cell r="S565">
            <v>15574438</v>
          </cell>
        </row>
        <row r="566">
          <cell r="J566">
            <v>242090180</v>
          </cell>
          <cell r="K566">
            <v>1016285</v>
          </cell>
          <cell r="L566">
            <v>85191189</v>
          </cell>
          <cell r="M566">
            <v>58882947</v>
          </cell>
          <cell r="N566">
            <v>26308242</v>
          </cell>
          <cell r="O566">
            <v>227581632</v>
          </cell>
          <cell r="P566">
            <v>3604122</v>
          </cell>
          <cell r="Q566">
            <v>80248835</v>
          </cell>
          <cell r="R566">
            <v>54356879</v>
          </cell>
          <cell r="S566">
            <v>25891956</v>
          </cell>
        </row>
        <row r="567">
          <cell r="J567">
            <v>241758984</v>
          </cell>
          <cell r="K567">
            <v>-10524809</v>
          </cell>
          <cell r="L567">
            <v>94619649</v>
          </cell>
          <cell r="M567">
            <v>73348369</v>
          </cell>
          <cell r="N567">
            <v>21271280</v>
          </cell>
          <cell r="O567">
            <v>269228425</v>
          </cell>
          <cell r="P567">
            <v>-5818410</v>
          </cell>
          <cell r="Q567">
            <v>75205076</v>
          </cell>
          <cell r="R567">
            <v>68935505</v>
          </cell>
          <cell r="S567">
            <v>6269571</v>
          </cell>
        </row>
        <row r="568">
          <cell r="J568">
            <v>241201085</v>
          </cell>
          <cell r="K568">
            <v>38370494</v>
          </cell>
          <cell r="L568">
            <v>126667058</v>
          </cell>
          <cell r="M568">
            <v>50494539</v>
          </cell>
          <cell r="N568">
            <v>76172519</v>
          </cell>
          <cell r="O568">
            <v>191333413</v>
          </cell>
          <cell r="P568">
            <v>8306961</v>
          </cell>
          <cell r="Q568">
            <v>179514285</v>
          </cell>
          <cell r="R568">
            <v>130335602</v>
          </cell>
          <cell r="S568">
            <v>49178683</v>
          </cell>
        </row>
        <row r="569">
          <cell r="J569">
            <v>240375672</v>
          </cell>
          <cell r="K569">
            <v>403974</v>
          </cell>
          <cell r="L569">
            <v>288858359</v>
          </cell>
          <cell r="M569">
            <v>206807619</v>
          </cell>
          <cell r="N569">
            <v>82050740</v>
          </cell>
          <cell r="O569">
            <v>201627601</v>
          </cell>
          <cell r="P569">
            <v>14727386</v>
          </cell>
          <cell r="Q569">
            <v>262577534</v>
          </cell>
          <cell r="R569">
            <v>180930768</v>
          </cell>
          <cell r="S569">
            <v>81646766</v>
          </cell>
        </row>
        <row r="570">
          <cell r="J570">
            <v>240156250</v>
          </cell>
          <cell r="K570">
            <v>14985239</v>
          </cell>
          <cell r="L570">
            <v>291415830</v>
          </cell>
          <cell r="M570">
            <v>189469357</v>
          </cell>
          <cell r="N570">
            <v>101946473</v>
          </cell>
          <cell r="O570">
            <v>236868920</v>
          </cell>
          <cell r="P570">
            <v>9563400</v>
          </cell>
          <cell r="Q570">
            <v>322204463</v>
          </cell>
          <cell r="R570">
            <v>185818780</v>
          </cell>
          <cell r="S570">
            <v>136385683</v>
          </cell>
        </row>
        <row r="571">
          <cell r="J571">
            <v>239460018</v>
          </cell>
          <cell r="K571">
            <v>4396719</v>
          </cell>
          <cell r="L571">
            <v>328215871</v>
          </cell>
          <cell r="M571">
            <v>203339605</v>
          </cell>
          <cell r="N571">
            <v>124876266</v>
          </cell>
          <cell r="O571">
            <v>210084829</v>
          </cell>
          <cell r="P571">
            <v>-9577888</v>
          </cell>
          <cell r="Q571">
            <v>296586404</v>
          </cell>
          <cell r="R571">
            <v>176106857</v>
          </cell>
          <cell r="S571">
            <v>120479547</v>
          </cell>
        </row>
        <row r="572">
          <cell r="J572">
            <v>239207940</v>
          </cell>
          <cell r="K572">
            <v>229821175</v>
          </cell>
          <cell r="L572">
            <v>585208214</v>
          </cell>
          <cell r="M572">
            <v>26574190</v>
          </cell>
          <cell r="N572">
            <v>558634024</v>
          </cell>
          <cell r="O572">
            <v>160244791</v>
          </cell>
          <cell r="P572">
            <v>151659831</v>
          </cell>
          <cell r="Q572">
            <v>580304127</v>
          </cell>
          <cell r="R572">
            <v>1650094</v>
          </cell>
          <cell r="S572">
            <v>578654033</v>
          </cell>
        </row>
        <row r="573">
          <cell r="J573">
            <v>238663470</v>
          </cell>
          <cell r="K573">
            <v>1715685</v>
          </cell>
          <cell r="L573">
            <v>162126226</v>
          </cell>
          <cell r="M573">
            <v>103442035</v>
          </cell>
          <cell r="N573">
            <v>58684191</v>
          </cell>
          <cell r="O573">
            <v>146332805</v>
          </cell>
          <cell r="P573">
            <v>515061</v>
          </cell>
          <cell r="Q573">
            <v>185295236</v>
          </cell>
          <cell r="R573">
            <v>126666243</v>
          </cell>
          <cell r="S573">
            <v>58628993</v>
          </cell>
        </row>
        <row r="574">
          <cell r="J574">
            <v>237678972</v>
          </cell>
          <cell r="K574">
            <v>840139</v>
          </cell>
          <cell r="L574">
            <v>379708367</v>
          </cell>
          <cell r="M574">
            <v>226555348</v>
          </cell>
          <cell r="N574">
            <v>153153019</v>
          </cell>
          <cell r="O574">
            <v>232341612</v>
          </cell>
          <cell r="P574">
            <v>5802946</v>
          </cell>
          <cell r="Q574">
            <v>347037910</v>
          </cell>
          <cell r="R574">
            <v>192439423</v>
          </cell>
          <cell r="S574">
            <v>154598487</v>
          </cell>
        </row>
        <row r="575">
          <cell r="J575">
            <v>237124899</v>
          </cell>
          <cell r="K575">
            <v>-1453697</v>
          </cell>
          <cell r="L575">
            <v>143779423</v>
          </cell>
          <cell r="M575">
            <v>141172351</v>
          </cell>
          <cell r="N575">
            <v>2607072</v>
          </cell>
          <cell r="O575">
            <v>189270128</v>
          </cell>
          <cell r="P575">
            <v>-14161371</v>
          </cell>
          <cell r="Q575">
            <v>114039473</v>
          </cell>
          <cell r="R575">
            <v>126337524</v>
          </cell>
          <cell r="S575">
            <v>-12298051</v>
          </cell>
        </row>
        <row r="576">
          <cell r="J576">
            <v>236126391</v>
          </cell>
          <cell r="K576">
            <v>1952103</v>
          </cell>
          <cell r="L576">
            <v>103858519</v>
          </cell>
          <cell r="M576">
            <v>87568490</v>
          </cell>
          <cell r="N576">
            <v>16290029</v>
          </cell>
          <cell r="O576">
            <v>197698568</v>
          </cell>
          <cell r="P576">
            <v>1359078</v>
          </cell>
          <cell r="Q576">
            <v>87543115</v>
          </cell>
          <cell r="R576">
            <v>72459189</v>
          </cell>
          <cell r="S576">
            <v>15083926</v>
          </cell>
        </row>
        <row r="577">
          <cell r="J577">
            <v>235792701</v>
          </cell>
          <cell r="K577">
            <v>3795407</v>
          </cell>
          <cell r="L577">
            <v>219257295</v>
          </cell>
          <cell r="M577">
            <v>160914838</v>
          </cell>
          <cell r="N577">
            <v>58342457</v>
          </cell>
          <cell r="O577">
            <v>208999057</v>
          </cell>
          <cell r="P577">
            <v>9315210</v>
          </cell>
          <cell r="Q577">
            <v>218131881</v>
          </cell>
          <cell r="R577">
            <v>168587255</v>
          </cell>
          <cell r="S577">
            <v>49544626</v>
          </cell>
        </row>
        <row r="578">
          <cell r="J578">
            <v>235303846</v>
          </cell>
          <cell r="K578">
            <v>2234719</v>
          </cell>
          <cell r="L578">
            <v>373339841</v>
          </cell>
          <cell r="M578">
            <v>323006570</v>
          </cell>
          <cell r="N578">
            <v>50333271</v>
          </cell>
          <cell r="O578">
            <v>185207508</v>
          </cell>
          <cell r="P578">
            <v>-20747651</v>
          </cell>
          <cell r="Q578">
            <v>342246403</v>
          </cell>
          <cell r="R578">
            <v>291583319</v>
          </cell>
          <cell r="S578">
            <v>50663084</v>
          </cell>
        </row>
        <row r="579">
          <cell r="J579">
            <v>234607181</v>
          </cell>
          <cell r="K579">
            <v>2737860</v>
          </cell>
          <cell r="L579">
            <v>362539633</v>
          </cell>
          <cell r="M579">
            <v>262468142</v>
          </cell>
          <cell r="N579">
            <v>100071491</v>
          </cell>
          <cell r="O579">
            <v>206628615</v>
          </cell>
          <cell r="P579">
            <v>3363652</v>
          </cell>
          <cell r="Q579">
            <v>302746943</v>
          </cell>
          <cell r="R579">
            <v>222222850</v>
          </cell>
          <cell r="S579">
            <v>80524093</v>
          </cell>
        </row>
        <row r="580">
          <cell r="J580">
            <v>234591311</v>
          </cell>
          <cell r="K580">
            <v>107868395</v>
          </cell>
          <cell r="L580">
            <v>443323495</v>
          </cell>
          <cell r="M580">
            <v>244091828</v>
          </cell>
          <cell r="N580">
            <v>199231667</v>
          </cell>
          <cell r="O580">
            <v>101957960</v>
          </cell>
          <cell r="P580">
            <v>90899460</v>
          </cell>
          <cell r="Q580">
            <v>227927732</v>
          </cell>
          <cell r="R580">
            <v>136564459</v>
          </cell>
          <cell r="S580">
            <v>91363273</v>
          </cell>
        </row>
        <row r="581">
          <cell r="J581">
            <v>233920660.088</v>
          </cell>
          <cell r="K581">
            <v>3837939.5860000001</v>
          </cell>
          <cell r="L581">
            <v>107703869.79700001</v>
          </cell>
          <cell r="M581">
            <v>74889156.263999999</v>
          </cell>
          <cell r="N581">
            <v>32814713.533</v>
          </cell>
          <cell r="O581">
            <v>216214126.69600001</v>
          </cell>
          <cell r="P581">
            <v>-1001489.535</v>
          </cell>
          <cell r="Q581">
            <v>106189935.755</v>
          </cell>
          <cell r="R581">
            <v>74444301.366999999</v>
          </cell>
          <cell r="S581">
            <v>31745634.388</v>
          </cell>
        </row>
        <row r="582">
          <cell r="J582">
            <v>233710978</v>
          </cell>
          <cell r="K582">
            <v>15341992</v>
          </cell>
          <cell r="L582">
            <v>267851855</v>
          </cell>
          <cell r="M582">
            <v>33678005</v>
          </cell>
          <cell r="N582">
            <v>234173850</v>
          </cell>
          <cell r="O582">
            <v>122107483</v>
          </cell>
          <cell r="P582">
            <v>-15712396</v>
          </cell>
          <cell r="Q582">
            <v>192765035</v>
          </cell>
          <cell r="R582">
            <v>25346527</v>
          </cell>
          <cell r="S582">
            <v>167418508</v>
          </cell>
        </row>
        <row r="583">
          <cell r="J583">
            <v>232640843</v>
          </cell>
          <cell r="K583">
            <v>9393879</v>
          </cell>
          <cell r="L583">
            <v>273318999</v>
          </cell>
          <cell r="M583">
            <v>137910214</v>
          </cell>
          <cell r="N583">
            <v>135408785</v>
          </cell>
          <cell r="O583">
            <v>251468608</v>
          </cell>
          <cell r="P583">
            <v>2662027</v>
          </cell>
          <cell r="Q583">
            <v>227736931</v>
          </cell>
          <cell r="R583">
            <v>118543799</v>
          </cell>
          <cell r="S583">
            <v>109193132</v>
          </cell>
        </row>
        <row r="584">
          <cell r="J584">
            <v>232088701</v>
          </cell>
          <cell r="K584">
            <v>1773423</v>
          </cell>
          <cell r="L584">
            <v>119172107</v>
          </cell>
          <cell r="M584">
            <v>93029772</v>
          </cell>
          <cell r="N584">
            <v>26142335</v>
          </cell>
          <cell r="O584">
            <v>235848235</v>
          </cell>
          <cell r="P584">
            <v>1140930</v>
          </cell>
          <cell r="Q584">
            <v>131627167</v>
          </cell>
          <cell r="R584">
            <v>106117325</v>
          </cell>
          <cell r="S584">
            <v>25509842</v>
          </cell>
        </row>
        <row r="585">
          <cell r="J585">
            <v>231900089</v>
          </cell>
          <cell r="K585">
            <v>12083806</v>
          </cell>
          <cell r="L585">
            <v>230306948</v>
          </cell>
          <cell r="M585">
            <v>158932749</v>
          </cell>
          <cell r="N585">
            <v>71374199</v>
          </cell>
          <cell r="O585">
            <v>182147584</v>
          </cell>
          <cell r="P585">
            <v>7731331</v>
          </cell>
          <cell r="Q585">
            <v>215689967</v>
          </cell>
          <cell r="R585">
            <v>157335243</v>
          </cell>
          <cell r="S585">
            <v>58354724</v>
          </cell>
        </row>
        <row r="586">
          <cell r="J586">
            <v>231400006</v>
          </cell>
          <cell r="K586">
            <v>953810</v>
          </cell>
          <cell r="L586">
            <v>96119535</v>
          </cell>
          <cell r="M586">
            <v>49171050</v>
          </cell>
          <cell r="N586">
            <v>46948485</v>
          </cell>
          <cell r="O586">
            <v>212044943</v>
          </cell>
          <cell r="P586">
            <v>2283240</v>
          </cell>
          <cell r="Q586">
            <v>87775253</v>
          </cell>
          <cell r="R586">
            <v>41556843</v>
          </cell>
          <cell r="S586">
            <v>46218410</v>
          </cell>
        </row>
        <row r="587">
          <cell r="J587">
            <v>231326683</v>
          </cell>
          <cell r="K587">
            <v>-20293942</v>
          </cell>
          <cell r="L587">
            <v>244984354</v>
          </cell>
          <cell r="M587">
            <v>240150192</v>
          </cell>
          <cell r="N587">
            <v>4834162</v>
          </cell>
          <cell r="O587">
            <v>283160214</v>
          </cell>
          <cell r="P587">
            <v>-719031</v>
          </cell>
          <cell r="Q587">
            <v>302747580</v>
          </cell>
          <cell r="R587">
            <v>277758333</v>
          </cell>
          <cell r="S587">
            <v>24989247</v>
          </cell>
        </row>
        <row r="588">
          <cell r="J588">
            <v>231053339</v>
          </cell>
          <cell r="K588">
            <v>18932558</v>
          </cell>
          <cell r="L588">
            <v>201350684</v>
          </cell>
          <cell r="M588">
            <v>60614636</v>
          </cell>
          <cell r="N588">
            <v>140736048</v>
          </cell>
          <cell r="O588">
            <v>222272889</v>
          </cell>
          <cell r="P588">
            <v>-684443</v>
          </cell>
          <cell r="Q588">
            <v>175770737</v>
          </cell>
          <cell r="R588">
            <v>53967247</v>
          </cell>
          <cell r="S588">
            <v>121803490</v>
          </cell>
        </row>
        <row r="589">
          <cell r="J589">
            <v>230741744</v>
          </cell>
          <cell r="K589">
            <v>2248796</v>
          </cell>
          <cell r="L589">
            <v>140352015</v>
          </cell>
          <cell r="M589">
            <v>83124578</v>
          </cell>
          <cell r="N589">
            <v>57227437</v>
          </cell>
          <cell r="O589">
            <v>194090871</v>
          </cell>
          <cell r="P589">
            <v>-785031</v>
          </cell>
          <cell r="Q589">
            <v>126901210</v>
          </cell>
          <cell r="R589">
            <v>72279920</v>
          </cell>
          <cell r="S589">
            <v>54621290</v>
          </cell>
        </row>
        <row r="590">
          <cell r="J590">
            <v>230436400</v>
          </cell>
          <cell r="K590">
            <v>2409821</v>
          </cell>
          <cell r="L590">
            <v>28039520</v>
          </cell>
          <cell r="M590">
            <v>15274779</v>
          </cell>
          <cell r="N590">
            <v>12764741</v>
          </cell>
          <cell r="O590">
            <v>216236060</v>
          </cell>
          <cell r="P590">
            <v>2837087</v>
          </cell>
          <cell r="Q590">
            <v>31278182</v>
          </cell>
          <cell r="R590">
            <v>20072135</v>
          </cell>
          <cell r="S590">
            <v>11206047</v>
          </cell>
        </row>
        <row r="591">
          <cell r="J591">
            <v>230283962</v>
          </cell>
          <cell r="K591">
            <v>2555195</v>
          </cell>
          <cell r="L591">
            <v>94804505</v>
          </cell>
          <cell r="M591">
            <v>88960032</v>
          </cell>
          <cell r="N591">
            <v>5844473</v>
          </cell>
          <cell r="O591">
            <v>189752151</v>
          </cell>
          <cell r="P591">
            <v>805956</v>
          </cell>
          <cell r="Q591">
            <v>71882651</v>
          </cell>
          <cell r="R591">
            <v>68593373</v>
          </cell>
          <cell r="S591">
            <v>3289278</v>
          </cell>
        </row>
        <row r="592">
          <cell r="J592">
            <v>230081398</v>
          </cell>
          <cell r="K592">
            <v>10100366</v>
          </cell>
          <cell r="L592">
            <v>132998871</v>
          </cell>
          <cell r="M592">
            <v>66464109</v>
          </cell>
          <cell r="N592">
            <v>66534762</v>
          </cell>
          <cell r="O592">
            <v>219567176</v>
          </cell>
          <cell r="P592">
            <v>18905946</v>
          </cell>
          <cell r="Q592">
            <v>114155037</v>
          </cell>
          <cell r="R592">
            <v>54586741</v>
          </cell>
          <cell r="S592">
            <v>59568296</v>
          </cell>
        </row>
        <row r="593">
          <cell r="J593">
            <v>230046500</v>
          </cell>
          <cell r="K593">
            <v>2290037</v>
          </cell>
          <cell r="L593">
            <v>165850480</v>
          </cell>
          <cell r="M593">
            <v>131824916</v>
          </cell>
          <cell r="N593">
            <v>34025564</v>
          </cell>
          <cell r="O593">
            <v>169161448</v>
          </cell>
          <cell r="P593">
            <v>2467337</v>
          </cell>
          <cell r="Q593">
            <v>138541480</v>
          </cell>
          <cell r="R593">
            <v>106805953</v>
          </cell>
          <cell r="S593">
            <v>31735527</v>
          </cell>
        </row>
        <row r="594">
          <cell r="J594">
            <v>229713916</v>
          </cell>
          <cell r="K594">
            <v>15264200</v>
          </cell>
          <cell r="L594">
            <v>127974724</v>
          </cell>
          <cell r="M594">
            <v>54938566</v>
          </cell>
          <cell r="N594">
            <v>73036158</v>
          </cell>
          <cell r="O594">
            <v>201428512</v>
          </cell>
          <cell r="P594">
            <v>25423375</v>
          </cell>
          <cell r="Q594">
            <v>135979984</v>
          </cell>
          <cell r="R594">
            <v>78208026</v>
          </cell>
          <cell r="S594">
            <v>57771958</v>
          </cell>
        </row>
        <row r="595">
          <cell r="J595">
            <v>229699367</v>
          </cell>
          <cell r="K595">
            <v>-14571266</v>
          </cell>
          <cell r="L595">
            <v>340237849</v>
          </cell>
          <cell r="M595">
            <v>102400796</v>
          </cell>
          <cell r="N595">
            <v>237837053</v>
          </cell>
          <cell r="O595">
            <v>140877729</v>
          </cell>
          <cell r="P595">
            <v>2969996</v>
          </cell>
          <cell r="Q595">
            <v>333720313</v>
          </cell>
          <cell r="R595">
            <v>88533033</v>
          </cell>
          <cell r="S595">
            <v>245187280</v>
          </cell>
        </row>
        <row r="596">
          <cell r="J596">
            <v>229261976</v>
          </cell>
          <cell r="K596">
            <v>-12222679</v>
          </cell>
          <cell r="L596">
            <v>533810266</v>
          </cell>
          <cell r="M596">
            <v>217375692</v>
          </cell>
          <cell r="N596">
            <v>316434574</v>
          </cell>
          <cell r="O596">
            <v>260934674</v>
          </cell>
          <cell r="P596">
            <v>9069486</v>
          </cell>
          <cell r="Q596">
            <v>357552046</v>
          </cell>
          <cell r="R596">
            <v>182066463</v>
          </cell>
          <cell r="S596">
            <v>175485583</v>
          </cell>
        </row>
        <row r="597">
          <cell r="J597">
            <v>229178299</v>
          </cell>
          <cell r="K597">
            <v>12886367</v>
          </cell>
          <cell r="L597">
            <v>517784712</v>
          </cell>
          <cell r="M597">
            <v>89484267</v>
          </cell>
          <cell r="N597">
            <v>428300445</v>
          </cell>
          <cell r="O597">
            <v>151730988</v>
          </cell>
          <cell r="P597">
            <v>6623036</v>
          </cell>
          <cell r="Q597">
            <v>482566479</v>
          </cell>
          <cell r="R597">
            <v>65198359</v>
          </cell>
          <cell r="S597">
            <v>417368120</v>
          </cell>
        </row>
        <row r="598">
          <cell r="J598">
            <v>228927357</v>
          </cell>
          <cell r="K598">
            <v>26849510</v>
          </cell>
          <cell r="L598">
            <v>237806384</v>
          </cell>
          <cell r="M598">
            <v>153464967</v>
          </cell>
          <cell r="N598">
            <v>84341417</v>
          </cell>
          <cell r="O598">
            <v>149090061</v>
          </cell>
          <cell r="P598">
            <v>9735476</v>
          </cell>
          <cell r="Q598">
            <v>145659741</v>
          </cell>
          <cell r="R598">
            <v>88167833</v>
          </cell>
          <cell r="S598">
            <v>57491908</v>
          </cell>
        </row>
        <row r="599">
          <cell r="J599">
            <v>228642153</v>
          </cell>
          <cell r="K599">
            <v>1432758</v>
          </cell>
          <cell r="L599">
            <v>130045002</v>
          </cell>
          <cell r="M599">
            <v>64447006</v>
          </cell>
          <cell r="N599">
            <v>65597996</v>
          </cell>
          <cell r="O599">
            <v>204378931</v>
          </cell>
          <cell r="P599">
            <v>6755192</v>
          </cell>
          <cell r="Q599">
            <v>112556525</v>
          </cell>
          <cell r="R599">
            <v>44916316</v>
          </cell>
          <cell r="S599">
            <v>67640209</v>
          </cell>
        </row>
        <row r="600">
          <cell r="J600">
            <v>228332789</v>
          </cell>
          <cell r="K600">
            <v>9684494</v>
          </cell>
          <cell r="L600">
            <v>102998929</v>
          </cell>
          <cell r="M600">
            <v>57277537</v>
          </cell>
          <cell r="N600">
            <v>45721392</v>
          </cell>
          <cell r="O600">
            <v>58050933</v>
          </cell>
          <cell r="P600">
            <v>10978300</v>
          </cell>
          <cell r="Q600">
            <v>81431386</v>
          </cell>
          <cell r="R600">
            <v>41870095</v>
          </cell>
          <cell r="S600">
            <v>39561291</v>
          </cell>
        </row>
        <row r="601">
          <cell r="J601">
            <v>228250571</v>
          </cell>
          <cell r="K601">
            <v>1571657</v>
          </cell>
          <cell r="L601">
            <v>61661660</v>
          </cell>
          <cell r="M601">
            <v>52734475</v>
          </cell>
          <cell r="N601">
            <v>8927185</v>
          </cell>
          <cell r="O601">
            <v>203568875</v>
          </cell>
          <cell r="P601">
            <v>972094</v>
          </cell>
          <cell r="Q601">
            <v>45577888</v>
          </cell>
          <cell r="R601">
            <v>40573036</v>
          </cell>
          <cell r="S601">
            <v>5004852</v>
          </cell>
        </row>
        <row r="602">
          <cell r="J602">
            <v>228126637</v>
          </cell>
          <cell r="K602">
            <v>-14728692</v>
          </cell>
          <cell r="L602">
            <v>188426726</v>
          </cell>
          <cell r="M602">
            <v>106496257</v>
          </cell>
          <cell r="N602">
            <v>81930469</v>
          </cell>
          <cell r="O602">
            <v>223633823</v>
          </cell>
          <cell r="P602">
            <v>-16150688</v>
          </cell>
          <cell r="Q602">
            <v>151689627</v>
          </cell>
          <cell r="R602">
            <v>70435501</v>
          </cell>
          <cell r="S602">
            <v>81254126</v>
          </cell>
        </row>
        <row r="603">
          <cell r="J603">
            <v>228090567</v>
          </cell>
          <cell r="K603">
            <v>1781148</v>
          </cell>
          <cell r="L603">
            <v>117967497</v>
          </cell>
          <cell r="M603">
            <v>68344324</v>
          </cell>
          <cell r="N603">
            <v>49623173</v>
          </cell>
          <cell r="O603">
            <v>206002589</v>
          </cell>
          <cell r="P603">
            <v>2033582</v>
          </cell>
          <cell r="Q603">
            <v>118023447</v>
          </cell>
          <cell r="R603">
            <v>69014531</v>
          </cell>
          <cell r="S603">
            <v>49008916</v>
          </cell>
        </row>
        <row r="604">
          <cell r="J604">
            <v>227944609</v>
          </cell>
          <cell r="K604">
            <v>26610288</v>
          </cell>
          <cell r="L604">
            <v>239645339</v>
          </cell>
          <cell r="M604">
            <v>145625252</v>
          </cell>
          <cell r="N604">
            <v>94020087</v>
          </cell>
          <cell r="O604">
            <v>253356294</v>
          </cell>
          <cell r="P604">
            <v>19809117</v>
          </cell>
          <cell r="Q604">
            <v>215238941</v>
          </cell>
          <cell r="R604">
            <v>147829142</v>
          </cell>
          <cell r="S604">
            <v>67409799</v>
          </cell>
        </row>
        <row r="605">
          <cell r="J605">
            <v>226883774</v>
          </cell>
          <cell r="K605">
            <v>19423</v>
          </cell>
          <cell r="L605">
            <v>78325622</v>
          </cell>
          <cell r="M605">
            <v>66821891</v>
          </cell>
          <cell r="N605">
            <v>11503731</v>
          </cell>
          <cell r="O605">
            <v>173334218</v>
          </cell>
          <cell r="P605">
            <v>-148669</v>
          </cell>
          <cell r="Q605">
            <v>54814567</v>
          </cell>
          <cell r="R605">
            <v>43330260</v>
          </cell>
          <cell r="S605">
            <v>11484307</v>
          </cell>
        </row>
        <row r="606">
          <cell r="J606">
            <v>226832096</v>
          </cell>
          <cell r="K606">
            <v>12341513</v>
          </cell>
          <cell r="L606">
            <v>532706076</v>
          </cell>
          <cell r="M606">
            <v>351532625</v>
          </cell>
          <cell r="N606">
            <v>181173451</v>
          </cell>
          <cell r="O606">
            <v>205408399</v>
          </cell>
          <cell r="P606">
            <v>11146189</v>
          </cell>
          <cell r="Q606">
            <v>464610275</v>
          </cell>
          <cell r="R606">
            <v>293528224</v>
          </cell>
          <cell r="S606">
            <v>171082051</v>
          </cell>
        </row>
        <row r="607">
          <cell r="J607">
            <v>226619657</v>
          </cell>
          <cell r="K607">
            <v>28050236</v>
          </cell>
          <cell r="L607">
            <v>171854669</v>
          </cell>
          <cell r="M607">
            <v>68638464</v>
          </cell>
          <cell r="N607">
            <v>103216205</v>
          </cell>
          <cell r="O607">
            <v>196873712</v>
          </cell>
          <cell r="P607">
            <v>9008843</v>
          </cell>
          <cell r="Q607">
            <v>141884953</v>
          </cell>
          <cell r="R607">
            <v>49561564</v>
          </cell>
          <cell r="S607">
            <v>92323389</v>
          </cell>
        </row>
        <row r="608">
          <cell r="J608">
            <v>225947608</v>
          </cell>
          <cell r="K608">
            <v>221300278</v>
          </cell>
          <cell r="L608">
            <v>1373507274</v>
          </cell>
          <cell r="M608">
            <v>2184794</v>
          </cell>
          <cell r="N608">
            <v>1371322480</v>
          </cell>
          <cell r="O608">
            <v>189191880</v>
          </cell>
          <cell r="P608">
            <v>190347409</v>
          </cell>
          <cell r="Q608">
            <v>1240128571</v>
          </cell>
          <cell r="R608">
            <v>1837498</v>
          </cell>
          <cell r="S608">
            <v>1238291073</v>
          </cell>
        </row>
        <row r="609">
          <cell r="J609">
            <v>225238471</v>
          </cell>
          <cell r="K609">
            <v>18331415</v>
          </cell>
          <cell r="L609">
            <v>614135755</v>
          </cell>
          <cell r="M609">
            <v>136814566</v>
          </cell>
          <cell r="N609">
            <v>477321189</v>
          </cell>
          <cell r="O609">
            <v>296841275</v>
          </cell>
          <cell r="P609">
            <v>52811103</v>
          </cell>
          <cell r="Q609">
            <v>652715615</v>
          </cell>
          <cell r="R609">
            <v>172907454</v>
          </cell>
          <cell r="S609">
            <v>479808161</v>
          </cell>
        </row>
        <row r="610">
          <cell r="J610">
            <v>224987180</v>
          </cell>
          <cell r="K610">
            <v>225157749</v>
          </cell>
          <cell r="L610">
            <v>1804137587</v>
          </cell>
          <cell r="M610">
            <v>166423</v>
          </cell>
          <cell r="N610">
            <v>1803971164</v>
          </cell>
          <cell r="O610">
            <v>212834938</v>
          </cell>
          <cell r="P610">
            <v>212906979</v>
          </cell>
          <cell r="Q610">
            <v>1686236073</v>
          </cell>
          <cell r="R610">
            <v>6309</v>
          </cell>
          <cell r="S610">
            <v>1686229764</v>
          </cell>
        </row>
        <row r="611">
          <cell r="J611">
            <v>224640542</v>
          </cell>
          <cell r="K611">
            <v>14360747</v>
          </cell>
          <cell r="L611">
            <v>262906703</v>
          </cell>
          <cell r="M611">
            <v>158206610</v>
          </cell>
          <cell r="N611">
            <v>104700093</v>
          </cell>
          <cell r="O611">
            <v>194198551</v>
          </cell>
          <cell r="P611">
            <v>15730023</v>
          </cell>
          <cell r="Q611">
            <v>223003552</v>
          </cell>
          <cell r="R611">
            <v>125283661</v>
          </cell>
          <cell r="S611">
            <v>97719891</v>
          </cell>
        </row>
        <row r="612">
          <cell r="J612">
            <v>224518438</v>
          </cell>
          <cell r="K612">
            <v>224761229</v>
          </cell>
          <cell r="L612">
            <v>1801952616</v>
          </cell>
          <cell r="M612">
            <v>118644</v>
          </cell>
          <cell r="N612">
            <v>1801833972</v>
          </cell>
          <cell r="O612">
            <v>212877595</v>
          </cell>
          <cell r="P612">
            <v>212874404</v>
          </cell>
          <cell r="Q612">
            <v>1684349324</v>
          </cell>
          <cell r="R612">
            <v>26935</v>
          </cell>
          <cell r="S612">
            <v>1684322389</v>
          </cell>
        </row>
        <row r="613">
          <cell r="J613">
            <v>224342087</v>
          </cell>
          <cell r="K613">
            <v>3506507</v>
          </cell>
          <cell r="L613">
            <v>108830706</v>
          </cell>
          <cell r="M613">
            <v>83080921</v>
          </cell>
          <cell r="N613">
            <v>25749785</v>
          </cell>
          <cell r="O613">
            <v>86439366</v>
          </cell>
          <cell r="P613">
            <v>2410316</v>
          </cell>
          <cell r="Q613">
            <v>91649057</v>
          </cell>
          <cell r="R613">
            <v>69405777</v>
          </cell>
          <cell r="S613">
            <v>22243280</v>
          </cell>
        </row>
        <row r="614">
          <cell r="J614">
            <v>223835000</v>
          </cell>
          <cell r="K614">
            <v>468050</v>
          </cell>
          <cell r="L614">
            <v>445665223</v>
          </cell>
          <cell r="M614">
            <v>317032225</v>
          </cell>
          <cell r="N614">
            <v>128632998</v>
          </cell>
          <cell r="O614">
            <v>183515455</v>
          </cell>
          <cell r="P614">
            <v>1489972</v>
          </cell>
          <cell r="Q614">
            <v>445665223</v>
          </cell>
          <cell r="R614">
            <v>317032225</v>
          </cell>
          <cell r="S614">
            <v>128632998</v>
          </cell>
        </row>
        <row r="615">
          <cell r="J615">
            <v>223135986</v>
          </cell>
          <cell r="K615">
            <v>-36425896</v>
          </cell>
          <cell r="L615">
            <v>472241650</v>
          </cell>
          <cell r="M615">
            <v>556049507</v>
          </cell>
          <cell r="N615">
            <v>-83807857</v>
          </cell>
          <cell r="O615">
            <v>234533051</v>
          </cell>
          <cell r="P615">
            <v>-42171484</v>
          </cell>
          <cell r="Q615">
            <v>480231767</v>
          </cell>
          <cell r="R615">
            <v>520715004</v>
          </cell>
          <cell r="S615">
            <v>-40483237</v>
          </cell>
        </row>
        <row r="616">
          <cell r="J616">
            <v>222908268</v>
          </cell>
          <cell r="K616">
            <v>195785</v>
          </cell>
          <cell r="L616">
            <v>32805992</v>
          </cell>
          <cell r="M616">
            <v>24735116</v>
          </cell>
          <cell r="N616">
            <v>8070876</v>
          </cell>
          <cell r="O616">
            <v>203565329</v>
          </cell>
          <cell r="P616">
            <v>206765</v>
          </cell>
          <cell r="Q616">
            <v>28536542</v>
          </cell>
          <cell r="R616">
            <v>20661451</v>
          </cell>
          <cell r="S616">
            <v>7875091</v>
          </cell>
        </row>
        <row r="617">
          <cell r="J617">
            <v>222817558</v>
          </cell>
          <cell r="K617">
            <v>9430599</v>
          </cell>
          <cell r="L617">
            <v>100732190</v>
          </cell>
          <cell r="M617">
            <v>54154786</v>
          </cell>
          <cell r="N617">
            <v>46577404</v>
          </cell>
          <cell r="O617">
            <v>134183145</v>
          </cell>
          <cell r="P617">
            <v>3371759</v>
          </cell>
          <cell r="Q617">
            <v>49495260</v>
          </cell>
          <cell r="R617">
            <v>32825798</v>
          </cell>
          <cell r="S617">
            <v>16669462</v>
          </cell>
        </row>
        <row r="618">
          <cell r="J618">
            <v>222670171</v>
          </cell>
          <cell r="K618">
            <v>2446349</v>
          </cell>
          <cell r="L618">
            <v>123790857</v>
          </cell>
          <cell r="M618">
            <v>108194838</v>
          </cell>
          <cell r="N618">
            <v>15596019</v>
          </cell>
          <cell r="O618">
            <v>258627758</v>
          </cell>
          <cell r="P618">
            <v>-9183090</v>
          </cell>
          <cell r="Q618">
            <v>89571494</v>
          </cell>
          <cell r="R618">
            <v>77789713</v>
          </cell>
          <cell r="S618">
            <v>11781781</v>
          </cell>
        </row>
        <row r="619">
          <cell r="J619">
            <v>222178826</v>
          </cell>
          <cell r="K619">
            <v>14795156</v>
          </cell>
          <cell r="L619">
            <v>229377013</v>
          </cell>
          <cell r="M619">
            <v>82125188</v>
          </cell>
          <cell r="N619">
            <v>147251825</v>
          </cell>
          <cell r="O619">
            <v>204061673</v>
          </cell>
          <cell r="P619">
            <v>15466514</v>
          </cell>
          <cell r="Q619">
            <v>181910304</v>
          </cell>
          <cell r="R619">
            <v>45534526</v>
          </cell>
          <cell r="S619">
            <v>136375778</v>
          </cell>
        </row>
        <row r="620">
          <cell r="J620">
            <v>222004892</v>
          </cell>
          <cell r="K620">
            <v>81645910</v>
          </cell>
          <cell r="L620">
            <v>571687289</v>
          </cell>
          <cell r="M620">
            <v>188545673</v>
          </cell>
          <cell r="N620">
            <v>383141616</v>
          </cell>
          <cell r="O620">
            <v>211728077</v>
          </cell>
          <cell r="P620">
            <v>46257887</v>
          </cell>
          <cell r="Q620">
            <v>560306671</v>
          </cell>
          <cell r="R620">
            <v>160565501</v>
          </cell>
          <cell r="S620">
            <v>399741170</v>
          </cell>
        </row>
        <row r="621">
          <cell r="J621">
            <v>221764311</v>
          </cell>
          <cell r="K621">
            <v>36088566</v>
          </cell>
          <cell r="L621">
            <v>1066336763</v>
          </cell>
          <cell r="M621">
            <v>672995628</v>
          </cell>
          <cell r="N621">
            <v>393341135</v>
          </cell>
          <cell r="O621">
            <v>204528254</v>
          </cell>
          <cell r="P621">
            <v>29972766</v>
          </cell>
          <cell r="Q621">
            <v>909643843</v>
          </cell>
          <cell r="R621">
            <v>547058115</v>
          </cell>
          <cell r="S621">
            <v>362585728</v>
          </cell>
        </row>
        <row r="622">
          <cell r="J622">
            <v>220746794</v>
          </cell>
          <cell r="K622">
            <v>-6070797</v>
          </cell>
          <cell r="L622">
            <v>662000460</v>
          </cell>
          <cell r="M622">
            <v>363108680</v>
          </cell>
          <cell r="N622">
            <v>298891780</v>
          </cell>
          <cell r="O622">
            <v>212209480</v>
          </cell>
          <cell r="P622">
            <v>47268377</v>
          </cell>
          <cell r="Q622">
            <v>619118441</v>
          </cell>
          <cell r="R622">
            <v>298665640</v>
          </cell>
          <cell r="S622">
            <v>320452801</v>
          </cell>
        </row>
        <row r="623">
          <cell r="J623">
            <v>220604247</v>
          </cell>
          <cell r="K623">
            <v>31488048</v>
          </cell>
          <cell r="L623">
            <v>857855569</v>
          </cell>
          <cell r="M623">
            <v>544240944</v>
          </cell>
          <cell r="N623">
            <v>313614625</v>
          </cell>
          <cell r="O623">
            <v>146919587</v>
          </cell>
          <cell r="P623">
            <v>43517887</v>
          </cell>
          <cell r="Q623">
            <v>657382301</v>
          </cell>
          <cell r="R623">
            <v>454316775</v>
          </cell>
          <cell r="S623">
            <v>203065526</v>
          </cell>
        </row>
        <row r="624">
          <cell r="J624">
            <v>219337791</v>
          </cell>
          <cell r="K624">
            <v>2631500</v>
          </cell>
          <cell r="L624">
            <v>178792739</v>
          </cell>
          <cell r="M624">
            <v>141049843</v>
          </cell>
          <cell r="N624">
            <v>37742896</v>
          </cell>
          <cell r="O624">
            <v>207450135</v>
          </cell>
          <cell r="P624">
            <v>819594</v>
          </cell>
          <cell r="Q624">
            <v>140954161</v>
          </cell>
          <cell r="R624">
            <v>105813040</v>
          </cell>
          <cell r="S624">
            <v>35141121</v>
          </cell>
        </row>
        <row r="625">
          <cell r="J625">
            <v>218584159</v>
          </cell>
          <cell r="K625">
            <v>-2370821</v>
          </cell>
          <cell r="L625">
            <v>124167475</v>
          </cell>
          <cell r="M625">
            <v>107403351</v>
          </cell>
          <cell r="N625">
            <v>16764124</v>
          </cell>
          <cell r="O625">
            <v>153227682</v>
          </cell>
          <cell r="P625">
            <v>-9869977</v>
          </cell>
          <cell r="Q625">
            <v>101226943</v>
          </cell>
          <cell r="R625">
            <v>82091998</v>
          </cell>
          <cell r="S625">
            <v>19134945</v>
          </cell>
        </row>
        <row r="626">
          <cell r="J626">
            <v>218334958</v>
          </cell>
          <cell r="K626">
            <v>766408</v>
          </cell>
          <cell r="L626">
            <v>35209075</v>
          </cell>
          <cell r="M626">
            <v>27933446</v>
          </cell>
          <cell r="N626">
            <v>7275629</v>
          </cell>
          <cell r="O626">
            <v>189072497</v>
          </cell>
          <cell r="P626">
            <v>522587</v>
          </cell>
          <cell r="Q626">
            <v>31920707</v>
          </cell>
          <cell r="R626">
            <v>25411584</v>
          </cell>
          <cell r="S626">
            <v>6509123</v>
          </cell>
        </row>
        <row r="627">
          <cell r="J627">
            <v>217746262</v>
          </cell>
          <cell r="K627">
            <v>3025656</v>
          </cell>
          <cell r="L627">
            <v>171222322</v>
          </cell>
          <cell r="M627">
            <v>118043553</v>
          </cell>
          <cell r="N627">
            <v>53178769</v>
          </cell>
          <cell r="O627">
            <v>247157495</v>
          </cell>
          <cell r="P627">
            <v>1306788</v>
          </cell>
          <cell r="Q627">
            <v>163827332</v>
          </cell>
          <cell r="R627">
            <v>114857984</v>
          </cell>
          <cell r="S627">
            <v>48969348</v>
          </cell>
        </row>
        <row r="628">
          <cell r="J628">
            <v>217657567</v>
          </cell>
          <cell r="K628">
            <v>4594151</v>
          </cell>
          <cell r="L628">
            <v>243094852</v>
          </cell>
          <cell r="M628">
            <v>125299051</v>
          </cell>
          <cell r="N628">
            <v>117795801</v>
          </cell>
          <cell r="O628">
            <v>165486715</v>
          </cell>
          <cell r="P628">
            <v>1705932</v>
          </cell>
          <cell r="Q628">
            <v>219198731</v>
          </cell>
          <cell r="R628">
            <v>105997081</v>
          </cell>
          <cell r="S628">
            <v>113201650</v>
          </cell>
        </row>
        <row r="629">
          <cell r="J629">
            <v>217321408</v>
          </cell>
          <cell r="K629">
            <v>7007020</v>
          </cell>
          <cell r="L629">
            <v>240771003</v>
          </cell>
          <cell r="M629">
            <v>77629311</v>
          </cell>
          <cell r="N629">
            <v>163141692</v>
          </cell>
          <cell r="O629">
            <v>217142115</v>
          </cell>
          <cell r="P629">
            <v>17236069</v>
          </cell>
          <cell r="Q629">
            <v>219336335</v>
          </cell>
          <cell r="R629">
            <v>70539487</v>
          </cell>
          <cell r="S629">
            <v>148796848</v>
          </cell>
        </row>
        <row r="630">
          <cell r="J630">
            <v>216575314</v>
          </cell>
          <cell r="K630">
            <v>-44619288</v>
          </cell>
          <cell r="L630">
            <v>111009535</v>
          </cell>
          <cell r="M630">
            <v>103503161</v>
          </cell>
          <cell r="N630">
            <v>7506374</v>
          </cell>
          <cell r="O630">
            <v>87200932</v>
          </cell>
          <cell r="P630">
            <v>-34865060</v>
          </cell>
          <cell r="Q630">
            <v>68664389</v>
          </cell>
          <cell r="R630">
            <v>69431071</v>
          </cell>
          <cell r="S630">
            <v>-766682</v>
          </cell>
        </row>
        <row r="631">
          <cell r="J631">
            <v>216090903</v>
          </cell>
          <cell r="K631">
            <v>12100242</v>
          </cell>
          <cell r="L631">
            <v>244320824</v>
          </cell>
          <cell r="M631">
            <v>176345302</v>
          </cell>
          <cell r="N631">
            <v>67975522</v>
          </cell>
          <cell r="O631">
            <v>212333904</v>
          </cell>
          <cell r="P631">
            <v>13479469</v>
          </cell>
          <cell r="Q631">
            <v>247421553</v>
          </cell>
          <cell r="R631">
            <v>178066804</v>
          </cell>
          <cell r="S631">
            <v>69354749</v>
          </cell>
        </row>
        <row r="632">
          <cell r="J632">
            <v>215950977</v>
          </cell>
          <cell r="K632">
            <v>-32198125</v>
          </cell>
          <cell r="L632">
            <v>308805164</v>
          </cell>
          <cell r="M632">
            <v>252203794</v>
          </cell>
          <cell r="N632">
            <v>56601370</v>
          </cell>
          <cell r="O632">
            <v>307449185</v>
          </cell>
          <cell r="P632">
            <v>-799793</v>
          </cell>
          <cell r="Q632">
            <v>324837044</v>
          </cell>
          <cell r="R632">
            <v>236037549</v>
          </cell>
          <cell r="S632">
            <v>88799495</v>
          </cell>
        </row>
        <row r="633">
          <cell r="J633">
            <v>215540841</v>
          </cell>
          <cell r="K633">
            <v>-35574</v>
          </cell>
          <cell r="L633">
            <v>84081396</v>
          </cell>
          <cell r="M633">
            <v>77512115</v>
          </cell>
          <cell r="N633">
            <v>6569281</v>
          </cell>
          <cell r="O633">
            <v>218340930</v>
          </cell>
          <cell r="P633">
            <v>2078872</v>
          </cell>
          <cell r="Q633">
            <v>71917944</v>
          </cell>
          <cell r="R633">
            <v>65933614</v>
          </cell>
          <cell r="S633">
            <v>5984330</v>
          </cell>
        </row>
        <row r="634">
          <cell r="J634">
            <v>214893278</v>
          </cell>
          <cell r="K634">
            <v>12546516</v>
          </cell>
          <cell r="L634">
            <v>45169399</v>
          </cell>
          <cell r="M634">
            <v>27406190</v>
          </cell>
          <cell r="N634">
            <v>17763209</v>
          </cell>
          <cell r="O634">
            <v>157892527</v>
          </cell>
          <cell r="P634">
            <v>4112141</v>
          </cell>
          <cell r="Q634">
            <v>34362529</v>
          </cell>
          <cell r="R634">
            <v>26432344</v>
          </cell>
          <cell r="S634">
            <v>7930185</v>
          </cell>
        </row>
        <row r="635">
          <cell r="J635">
            <v>214643431</v>
          </cell>
          <cell r="K635">
            <v>513705</v>
          </cell>
          <cell r="L635">
            <v>29354676</v>
          </cell>
          <cell r="M635">
            <v>22894669</v>
          </cell>
          <cell r="N635">
            <v>6460007</v>
          </cell>
          <cell r="O635">
            <v>198859620</v>
          </cell>
          <cell r="P635">
            <v>305063</v>
          </cell>
          <cell r="Q635">
            <v>27313021</v>
          </cell>
          <cell r="R635">
            <v>21328619</v>
          </cell>
          <cell r="S635">
            <v>5984402</v>
          </cell>
        </row>
        <row r="636">
          <cell r="J636">
            <v>214442595</v>
          </cell>
          <cell r="K636">
            <v>11851157</v>
          </cell>
          <cell r="L636">
            <v>182341400</v>
          </cell>
          <cell r="M636">
            <v>121124047</v>
          </cell>
          <cell r="N636">
            <v>61217353</v>
          </cell>
          <cell r="O636">
            <v>177730625</v>
          </cell>
          <cell r="P636">
            <v>9009375</v>
          </cell>
          <cell r="Q636">
            <v>126863657</v>
          </cell>
          <cell r="R636">
            <v>79855296</v>
          </cell>
          <cell r="S636">
            <v>47008361</v>
          </cell>
        </row>
        <row r="637">
          <cell r="J637">
            <v>214371392</v>
          </cell>
          <cell r="K637">
            <v>8392485</v>
          </cell>
          <cell r="L637">
            <v>135153815</v>
          </cell>
          <cell r="M637">
            <v>73510835</v>
          </cell>
          <cell r="N637">
            <v>61642980</v>
          </cell>
          <cell r="O637">
            <v>202833746</v>
          </cell>
          <cell r="P637">
            <v>-1570641</v>
          </cell>
          <cell r="Q637">
            <v>112780172</v>
          </cell>
          <cell r="R637">
            <v>59529677</v>
          </cell>
          <cell r="S637">
            <v>53250495</v>
          </cell>
        </row>
        <row r="638">
          <cell r="J638">
            <v>213955765</v>
          </cell>
          <cell r="K638">
            <v>5266262</v>
          </cell>
          <cell r="L638">
            <v>732695923</v>
          </cell>
          <cell r="M638">
            <v>577176124</v>
          </cell>
          <cell r="N638">
            <v>155519799</v>
          </cell>
          <cell r="O638">
            <v>471746288</v>
          </cell>
          <cell r="P638">
            <v>29151768</v>
          </cell>
          <cell r="Q638">
            <v>587093802</v>
          </cell>
          <cell r="R638">
            <v>436848762</v>
          </cell>
          <cell r="S638">
            <v>150245040</v>
          </cell>
        </row>
        <row r="639">
          <cell r="J639">
            <v>213788049</v>
          </cell>
          <cell r="K639">
            <v>1629946</v>
          </cell>
          <cell r="L639">
            <v>133551602</v>
          </cell>
          <cell r="M639">
            <v>98874203</v>
          </cell>
          <cell r="N639">
            <v>34677399</v>
          </cell>
          <cell r="O639">
            <v>213382864</v>
          </cell>
          <cell r="P639">
            <v>-395322</v>
          </cell>
          <cell r="Q639">
            <v>139973322</v>
          </cell>
          <cell r="R639">
            <v>110163004</v>
          </cell>
          <cell r="S639">
            <v>29810318</v>
          </cell>
        </row>
        <row r="640">
          <cell r="J640">
            <v>213290858</v>
          </cell>
          <cell r="K640">
            <v>12906320</v>
          </cell>
          <cell r="L640">
            <v>325731654</v>
          </cell>
          <cell r="M640">
            <v>160774295</v>
          </cell>
          <cell r="N640">
            <v>164957359</v>
          </cell>
          <cell r="O640">
            <v>214780320</v>
          </cell>
          <cell r="P640">
            <v>20101002</v>
          </cell>
          <cell r="Q640">
            <v>258624970</v>
          </cell>
          <cell r="R640">
            <v>106573931</v>
          </cell>
          <cell r="S640">
            <v>152051039</v>
          </cell>
        </row>
        <row r="641">
          <cell r="J641">
            <v>212771186</v>
          </cell>
          <cell r="K641">
            <v>7898615</v>
          </cell>
          <cell r="L641">
            <v>251076987</v>
          </cell>
          <cell r="M641">
            <v>90863932</v>
          </cell>
          <cell r="N641">
            <v>160213055</v>
          </cell>
          <cell r="O641">
            <v>193391924</v>
          </cell>
          <cell r="P641">
            <v>20799793</v>
          </cell>
          <cell r="Q641">
            <v>255018588</v>
          </cell>
          <cell r="R641">
            <v>80650472</v>
          </cell>
          <cell r="S641">
            <v>174368116</v>
          </cell>
        </row>
        <row r="642">
          <cell r="J642">
            <v>212181384</v>
          </cell>
          <cell r="K642">
            <v>7984065</v>
          </cell>
          <cell r="L642">
            <v>143244517</v>
          </cell>
          <cell r="M642">
            <v>102924258</v>
          </cell>
          <cell r="N642">
            <v>40320259</v>
          </cell>
          <cell r="O642">
            <v>180540601</v>
          </cell>
          <cell r="P642">
            <v>4522618</v>
          </cell>
          <cell r="Q642">
            <v>114836990</v>
          </cell>
          <cell r="R642">
            <v>74891924</v>
          </cell>
          <cell r="S642">
            <v>39945066</v>
          </cell>
        </row>
        <row r="643">
          <cell r="J643">
            <v>212102530</v>
          </cell>
          <cell r="K643">
            <v>39766693</v>
          </cell>
          <cell r="L643">
            <v>189276160</v>
          </cell>
          <cell r="M643">
            <v>52360691</v>
          </cell>
          <cell r="N643">
            <v>136915469</v>
          </cell>
          <cell r="O643">
            <v>176415361</v>
          </cell>
          <cell r="P643">
            <v>8808070</v>
          </cell>
          <cell r="Q643">
            <v>158365081</v>
          </cell>
          <cell r="R643">
            <v>28963700</v>
          </cell>
          <cell r="S643">
            <v>129401381</v>
          </cell>
        </row>
        <row r="644">
          <cell r="J644">
            <v>211849038</v>
          </cell>
          <cell r="K644">
            <v>-9064398</v>
          </cell>
          <cell r="L644">
            <v>209555831</v>
          </cell>
          <cell r="M644">
            <v>120709847</v>
          </cell>
          <cell r="N644">
            <v>88845984</v>
          </cell>
          <cell r="O644">
            <v>210630395</v>
          </cell>
          <cell r="P644">
            <v>-3363678</v>
          </cell>
          <cell r="Q644">
            <v>201906452</v>
          </cell>
          <cell r="R644">
            <v>103996069</v>
          </cell>
          <cell r="S644">
            <v>97910383</v>
          </cell>
        </row>
        <row r="645">
          <cell r="J645">
            <v>211078568</v>
          </cell>
          <cell r="K645">
            <v>96036853</v>
          </cell>
          <cell r="L645">
            <v>658332030</v>
          </cell>
          <cell r="M645">
            <v>203732427</v>
          </cell>
          <cell r="N645">
            <v>454599603</v>
          </cell>
          <cell r="O645">
            <v>145139047</v>
          </cell>
          <cell r="P645">
            <v>64934575</v>
          </cell>
          <cell r="Q645">
            <v>482742279</v>
          </cell>
          <cell r="R645">
            <v>155870699</v>
          </cell>
          <cell r="S645">
            <v>326871580</v>
          </cell>
        </row>
        <row r="646">
          <cell r="J646">
            <v>211015437</v>
          </cell>
          <cell r="K646">
            <v>-69892597</v>
          </cell>
          <cell r="L646">
            <v>92884555</v>
          </cell>
          <cell r="M646">
            <v>247078354</v>
          </cell>
          <cell r="N646">
            <v>-154193799</v>
          </cell>
          <cell r="O646">
            <v>155726535</v>
          </cell>
          <cell r="P646">
            <v>-80848666</v>
          </cell>
          <cell r="Q646">
            <v>70135309</v>
          </cell>
          <cell r="R646">
            <v>154253766</v>
          </cell>
          <cell r="S646">
            <v>-84118457</v>
          </cell>
        </row>
        <row r="647">
          <cell r="J647">
            <v>210547088</v>
          </cell>
          <cell r="K647">
            <v>11052584</v>
          </cell>
          <cell r="L647">
            <v>411909114</v>
          </cell>
          <cell r="M647">
            <v>175287312</v>
          </cell>
          <cell r="N647">
            <v>236621802</v>
          </cell>
          <cell r="O647">
            <v>195305585</v>
          </cell>
          <cell r="P647">
            <v>9155610</v>
          </cell>
          <cell r="Q647">
            <v>373826351</v>
          </cell>
          <cell r="R647">
            <v>161555941</v>
          </cell>
          <cell r="S647">
            <v>212270410</v>
          </cell>
        </row>
        <row r="648">
          <cell r="J648">
            <v>210457505</v>
          </cell>
          <cell r="K648">
            <v>6749969</v>
          </cell>
          <cell r="L648">
            <v>356546158</v>
          </cell>
          <cell r="M648">
            <v>207398892</v>
          </cell>
          <cell r="N648">
            <v>149147266</v>
          </cell>
          <cell r="O648">
            <v>208495894</v>
          </cell>
          <cell r="P648">
            <v>4291458</v>
          </cell>
          <cell r="Q648">
            <v>325600022</v>
          </cell>
          <cell r="R648">
            <v>184006494</v>
          </cell>
          <cell r="S648">
            <v>141593528</v>
          </cell>
        </row>
        <row r="649">
          <cell r="J649">
            <v>210456463</v>
          </cell>
          <cell r="K649">
            <v>6987661</v>
          </cell>
          <cell r="L649">
            <v>197509660</v>
          </cell>
          <cell r="M649">
            <v>162220155</v>
          </cell>
          <cell r="N649">
            <v>35289505</v>
          </cell>
          <cell r="O649">
            <v>214053784</v>
          </cell>
          <cell r="P649">
            <v>18697579</v>
          </cell>
          <cell r="Q649">
            <v>186676938</v>
          </cell>
          <cell r="R649">
            <v>141547273</v>
          </cell>
          <cell r="S649">
            <v>45129665</v>
          </cell>
        </row>
        <row r="650">
          <cell r="J650">
            <v>209829957</v>
          </cell>
          <cell r="K650">
            <v>-3915750</v>
          </cell>
          <cell r="L650">
            <v>178483969</v>
          </cell>
          <cell r="M650">
            <v>95463833</v>
          </cell>
          <cell r="N650">
            <v>83020136</v>
          </cell>
          <cell r="O650">
            <v>232748158</v>
          </cell>
          <cell r="P650">
            <v>-6000530</v>
          </cell>
          <cell r="Q650">
            <v>185592647</v>
          </cell>
          <cell r="R650">
            <v>99709646</v>
          </cell>
          <cell r="S650">
            <v>85883001</v>
          </cell>
        </row>
        <row r="651">
          <cell r="J651">
            <v>209730856</v>
          </cell>
          <cell r="K651">
            <v>-3110109</v>
          </cell>
          <cell r="L651">
            <v>355554562</v>
          </cell>
          <cell r="M651">
            <v>286278810</v>
          </cell>
          <cell r="N651">
            <v>69275752</v>
          </cell>
          <cell r="O651">
            <v>194320529</v>
          </cell>
          <cell r="P651">
            <v>-11553086</v>
          </cell>
          <cell r="Q651">
            <v>328397735</v>
          </cell>
          <cell r="R651">
            <v>256011875</v>
          </cell>
          <cell r="S651">
            <v>72385860</v>
          </cell>
        </row>
        <row r="652">
          <cell r="J652">
            <v>209268741</v>
          </cell>
          <cell r="K652">
            <v>2437309</v>
          </cell>
          <cell r="L652">
            <v>236898662</v>
          </cell>
          <cell r="M652">
            <v>128187296</v>
          </cell>
          <cell r="N652">
            <v>108711366</v>
          </cell>
          <cell r="O652">
            <v>215662946</v>
          </cell>
          <cell r="P652">
            <v>10054029</v>
          </cell>
          <cell r="Q652">
            <v>222802208</v>
          </cell>
          <cell r="R652">
            <v>115316530</v>
          </cell>
          <cell r="S652">
            <v>107485678</v>
          </cell>
        </row>
        <row r="653">
          <cell r="J653">
            <v>209130892</v>
          </cell>
          <cell r="K653">
            <v>-10894273</v>
          </cell>
          <cell r="L653">
            <v>291910523</v>
          </cell>
          <cell r="M653">
            <v>166968349</v>
          </cell>
          <cell r="N653">
            <v>124942174</v>
          </cell>
          <cell r="O653">
            <v>185567980</v>
          </cell>
          <cell r="P653">
            <v>-13759682</v>
          </cell>
          <cell r="Q653">
            <v>283401388</v>
          </cell>
          <cell r="R653">
            <v>181749404</v>
          </cell>
          <cell r="S653">
            <v>101651984</v>
          </cell>
        </row>
        <row r="654">
          <cell r="J654">
            <v>208820251</v>
          </cell>
          <cell r="K654">
            <v>3279359</v>
          </cell>
          <cell r="L654">
            <v>102165006</v>
          </cell>
          <cell r="M654">
            <v>39727638</v>
          </cell>
          <cell r="N654">
            <v>62437368</v>
          </cell>
          <cell r="O654">
            <v>193420505</v>
          </cell>
          <cell r="P654">
            <v>1441299</v>
          </cell>
          <cell r="Q654">
            <v>90505077</v>
          </cell>
          <cell r="R654">
            <v>30511381</v>
          </cell>
          <cell r="S654">
            <v>59993696</v>
          </cell>
        </row>
        <row r="655">
          <cell r="J655">
            <v>208744729</v>
          </cell>
          <cell r="K655">
            <v>-108761417</v>
          </cell>
          <cell r="L655">
            <v>736700623</v>
          </cell>
          <cell r="M655">
            <v>355854583</v>
          </cell>
          <cell r="N655">
            <v>380846040</v>
          </cell>
          <cell r="O655">
            <v>166462137</v>
          </cell>
          <cell r="P655">
            <v>-77938619</v>
          </cell>
          <cell r="Q655">
            <v>607455766</v>
          </cell>
          <cell r="R655">
            <v>117848309</v>
          </cell>
          <cell r="S655">
            <v>489607457</v>
          </cell>
        </row>
        <row r="656">
          <cell r="J656">
            <v>208727635</v>
          </cell>
          <cell r="K656">
            <v>7434790</v>
          </cell>
          <cell r="L656">
            <v>95271997</v>
          </cell>
          <cell r="M656">
            <v>64538228</v>
          </cell>
          <cell r="N656">
            <v>30733769</v>
          </cell>
          <cell r="O656">
            <v>173683007</v>
          </cell>
          <cell r="P656">
            <v>1248969</v>
          </cell>
          <cell r="Q656">
            <v>88418261</v>
          </cell>
          <cell r="R656">
            <v>60254680</v>
          </cell>
          <cell r="S656">
            <v>28163581</v>
          </cell>
        </row>
        <row r="657">
          <cell r="J657">
            <v>208562312</v>
          </cell>
          <cell r="K657">
            <v>-13665262</v>
          </cell>
          <cell r="L657">
            <v>846395954</v>
          </cell>
          <cell r="M657">
            <v>348347259</v>
          </cell>
          <cell r="N657">
            <v>498048695</v>
          </cell>
          <cell r="O657">
            <v>198467780</v>
          </cell>
          <cell r="P657">
            <v>-25468521</v>
          </cell>
          <cell r="Q657">
            <v>802850879</v>
          </cell>
          <cell r="R657">
            <v>735772772</v>
          </cell>
          <cell r="S657">
            <v>67078107</v>
          </cell>
        </row>
        <row r="658">
          <cell r="J658">
            <v>207858651</v>
          </cell>
          <cell r="K658">
            <v>190540</v>
          </cell>
          <cell r="L658">
            <v>92705122</v>
          </cell>
          <cell r="M658">
            <v>86244714</v>
          </cell>
          <cell r="N658">
            <v>6460408</v>
          </cell>
          <cell r="O658">
            <v>171340198</v>
          </cell>
          <cell r="P658">
            <v>532871</v>
          </cell>
          <cell r="Q658">
            <v>77183133</v>
          </cell>
          <cell r="R658">
            <v>70913263</v>
          </cell>
          <cell r="S658">
            <v>6269870</v>
          </cell>
        </row>
        <row r="659">
          <cell r="J659">
            <v>207359734</v>
          </cell>
          <cell r="K659">
            <v>3568956</v>
          </cell>
          <cell r="L659">
            <v>195162993</v>
          </cell>
          <cell r="M659">
            <v>130851654</v>
          </cell>
          <cell r="N659">
            <v>64311339</v>
          </cell>
          <cell r="O659">
            <v>201730084</v>
          </cell>
          <cell r="P659">
            <v>3030870</v>
          </cell>
          <cell r="Q659">
            <v>178102081</v>
          </cell>
          <cell r="R659">
            <v>123918488</v>
          </cell>
          <cell r="S659">
            <v>54183593</v>
          </cell>
        </row>
        <row r="660">
          <cell r="J660">
            <v>206676395</v>
          </cell>
          <cell r="K660">
            <v>3813405</v>
          </cell>
          <cell r="L660">
            <v>43384630</v>
          </cell>
          <cell r="M660">
            <v>26037437</v>
          </cell>
          <cell r="N660">
            <v>17347193</v>
          </cell>
          <cell r="O660">
            <v>200667181</v>
          </cell>
          <cell r="P660">
            <v>3009230</v>
          </cell>
          <cell r="Q660">
            <v>42494960</v>
          </cell>
          <cell r="R660">
            <v>23789191</v>
          </cell>
          <cell r="S660">
            <v>18705769</v>
          </cell>
        </row>
        <row r="661">
          <cell r="J661">
            <v>206148642</v>
          </cell>
          <cell r="K661">
            <v>9155576</v>
          </cell>
          <cell r="L661">
            <v>128617464</v>
          </cell>
          <cell r="M661">
            <v>51389677</v>
          </cell>
          <cell r="N661">
            <v>77227787</v>
          </cell>
          <cell r="O661">
            <v>194643661</v>
          </cell>
          <cell r="P661">
            <v>19283948</v>
          </cell>
          <cell r="Q661">
            <v>135981187</v>
          </cell>
          <cell r="R661">
            <v>67908976</v>
          </cell>
          <cell r="S661">
            <v>68072211</v>
          </cell>
        </row>
        <row r="662">
          <cell r="J662">
            <v>206063210</v>
          </cell>
          <cell r="K662">
            <v>13505374</v>
          </cell>
          <cell r="L662">
            <v>330117187</v>
          </cell>
          <cell r="M662">
            <v>175933488</v>
          </cell>
          <cell r="N662">
            <v>154183699</v>
          </cell>
          <cell r="O662">
            <v>193448176</v>
          </cell>
          <cell r="P662">
            <v>7099136</v>
          </cell>
          <cell r="Q662">
            <v>296717116</v>
          </cell>
          <cell r="R662">
            <v>154098893</v>
          </cell>
          <cell r="S662">
            <v>142618223</v>
          </cell>
        </row>
        <row r="663">
          <cell r="J663">
            <v>206031117</v>
          </cell>
          <cell r="K663">
            <v>3125750</v>
          </cell>
          <cell r="L663">
            <v>49767771</v>
          </cell>
          <cell r="M663">
            <v>39511117</v>
          </cell>
          <cell r="N663">
            <v>10256654</v>
          </cell>
          <cell r="O663">
            <v>158275102</v>
          </cell>
          <cell r="P663">
            <v>2584260</v>
          </cell>
          <cell r="Q663">
            <v>42810152</v>
          </cell>
          <cell r="R663">
            <v>32525857</v>
          </cell>
          <cell r="S663">
            <v>10284295</v>
          </cell>
        </row>
        <row r="664">
          <cell r="J664">
            <v>205782515</v>
          </cell>
          <cell r="K664">
            <v>105701331</v>
          </cell>
          <cell r="L664">
            <v>902057232</v>
          </cell>
          <cell r="M664">
            <v>237717112</v>
          </cell>
          <cell r="N664">
            <v>664340120</v>
          </cell>
          <cell r="O664">
            <v>60980613</v>
          </cell>
          <cell r="P664">
            <v>-460849985</v>
          </cell>
          <cell r="Q664">
            <v>660916252</v>
          </cell>
          <cell r="R664">
            <v>117434961</v>
          </cell>
          <cell r="S664">
            <v>543481291</v>
          </cell>
        </row>
        <row r="665">
          <cell r="J665">
            <v>204351125</v>
          </cell>
          <cell r="K665">
            <v>4855835</v>
          </cell>
          <cell r="L665">
            <v>168204227</v>
          </cell>
          <cell r="M665">
            <v>60936979</v>
          </cell>
          <cell r="N665">
            <v>107267248</v>
          </cell>
          <cell r="O665">
            <v>185161466</v>
          </cell>
          <cell r="P665">
            <v>4906523</v>
          </cell>
          <cell r="Q665">
            <v>145182715</v>
          </cell>
          <cell r="R665">
            <v>43082289</v>
          </cell>
          <cell r="S665">
            <v>102100426</v>
          </cell>
        </row>
        <row r="666">
          <cell r="J666">
            <v>203832828</v>
          </cell>
          <cell r="K666">
            <v>-417303</v>
          </cell>
          <cell r="L666">
            <v>37508766</v>
          </cell>
          <cell r="M666">
            <v>27251915</v>
          </cell>
          <cell r="N666">
            <v>10256851</v>
          </cell>
          <cell r="O666">
            <v>181285642</v>
          </cell>
          <cell r="P666">
            <v>291080</v>
          </cell>
          <cell r="Q666">
            <v>31882594</v>
          </cell>
          <cell r="R666">
            <v>21934668</v>
          </cell>
          <cell r="S666">
            <v>9947926</v>
          </cell>
        </row>
        <row r="667">
          <cell r="J667">
            <v>203087850</v>
          </cell>
          <cell r="K667">
            <v>1757104</v>
          </cell>
          <cell r="L667">
            <v>200477087</v>
          </cell>
          <cell r="M667">
            <v>79167640</v>
          </cell>
          <cell r="N667">
            <v>121309447</v>
          </cell>
          <cell r="O667">
            <v>180136762</v>
          </cell>
          <cell r="P667">
            <v>19033311</v>
          </cell>
          <cell r="Q667">
            <v>164508999</v>
          </cell>
          <cell r="R667">
            <v>62464609</v>
          </cell>
          <cell r="S667">
            <v>102044390</v>
          </cell>
        </row>
        <row r="668">
          <cell r="J668">
            <v>202850178</v>
          </cell>
          <cell r="K668">
            <v>6535664</v>
          </cell>
          <cell r="L668">
            <v>182505415</v>
          </cell>
          <cell r="M668">
            <v>105005824</v>
          </cell>
          <cell r="N668">
            <v>77499591</v>
          </cell>
          <cell r="O668">
            <v>191240951</v>
          </cell>
          <cell r="P668">
            <v>6103595</v>
          </cell>
          <cell r="Q668">
            <v>147957205</v>
          </cell>
          <cell r="R668">
            <v>88573080</v>
          </cell>
          <cell r="S668">
            <v>59384125</v>
          </cell>
        </row>
        <row r="669">
          <cell r="J669">
            <v>202256038</v>
          </cell>
          <cell r="K669">
            <v>1004251</v>
          </cell>
          <cell r="L669">
            <v>205334910</v>
          </cell>
          <cell r="M669">
            <v>129305638</v>
          </cell>
          <cell r="N669">
            <v>76029272</v>
          </cell>
          <cell r="O669">
            <v>192885581</v>
          </cell>
          <cell r="P669">
            <v>2612594</v>
          </cell>
          <cell r="Q669">
            <v>192753173</v>
          </cell>
          <cell r="R669">
            <v>115615876</v>
          </cell>
          <cell r="S669">
            <v>77137297</v>
          </cell>
        </row>
        <row r="670">
          <cell r="J670">
            <v>202140336</v>
          </cell>
          <cell r="K670">
            <v>9357215</v>
          </cell>
          <cell r="L670">
            <v>313452341</v>
          </cell>
          <cell r="M670">
            <v>246973571</v>
          </cell>
          <cell r="N670">
            <v>66478770</v>
          </cell>
          <cell r="O670">
            <v>206622538</v>
          </cell>
          <cell r="P670">
            <v>9273250</v>
          </cell>
          <cell r="Q670">
            <v>256035596</v>
          </cell>
          <cell r="R670">
            <v>190403581</v>
          </cell>
          <cell r="S670">
            <v>65632015</v>
          </cell>
        </row>
        <row r="671">
          <cell r="J671">
            <v>201783079.76199999</v>
          </cell>
          <cell r="K671">
            <v>4559212.3689999999</v>
          </cell>
          <cell r="L671">
            <v>65658983.234999999</v>
          </cell>
          <cell r="M671">
            <v>134223468.46599999</v>
          </cell>
          <cell r="N671">
            <v>-68564485.231000006</v>
          </cell>
          <cell r="O671">
            <v>250861743.579</v>
          </cell>
          <cell r="P671">
            <v>2607739.1150000002</v>
          </cell>
          <cell r="Q671">
            <v>59966253.692000002</v>
          </cell>
          <cell r="R671">
            <v>133635326.56200001</v>
          </cell>
          <cell r="S671">
            <v>-73669072.870000005</v>
          </cell>
        </row>
        <row r="672">
          <cell r="J672">
            <v>201524704</v>
          </cell>
          <cell r="K672">
            <v>-2437749</v>
          </cell>
          <cell r="L672">
            <v>133833888</v>
          </cell>
          <cell r="M672">
            <v>113823724</v>
          </cell>
          <cell r="N672">
            <v>20010164</v>
          </cell>
          <cell r="O672">
            <v>220483327</v>
          </cell>
          <cell r="P672">
            <v>8225516</v>
          </cell>
          <cell r="Q672">
            <v>109762256</v>
          </cell>
          <cell r="R672">
            <v>84762281</v>
          </cell>
          <cell r="S672">
            <v>24999975</v>
          </cell>
        </row>
        <row r="673">
          <cell r="J673">
            <v>201446438</v>
          </cell>
          <cell r="K673">
            <v>-12525175</v>
          </cell>
          <cell r="L673">
            <v>279651400</v>
          </cell>
          <cell r="M673">
            <v>204884929</v>
          </cell>
          <cell r="N673">
            <v>74766471</v>
          </cell>
          <cell r="O673">
            <v>160414259</v>
          </cell>
          <cell r="P673">
            <v>-15891983</v>
          </cell>
          <cell r="Q673">
            <v>324835586</v>
          </cell>
          <cell r="R673">
            <v>244817473</v>
          </cell>
          <cell r="S673">
            <v>80018113</v>
          </cell>
        </row>
        <row r="674">
          <cell r="J674">
            <v>201297534.83199999</v>
          </cell>
          <cell r="K674">
            <v>-27260372.23</v>
          </cell>
          <cell r="L674">
            <v>25803139.668000001</v>
          </cell>
          <cell r="M674">
            <v>59103193.148999996</v>
          </cell>
          <cell r="N674">
            <v>-33300053.480999999</v>
          </cell>
          <cell r="O674">
            <v>172923949.13999999</v>
          </cell>
          <cell r="P674">
            <v>5571908.5750000002</v>
          </cell>
          <cell r="Q674">
            <v>28813162.032000002</v>
          </cell>
          <cell r="R674">
            <v>29042541.699999999</v>
          </cell>
          <cell r="S674">
            <v>-229379.66800000001</v>
          </cell>
        </row>
        <row r="675">
          <cell r="J675">
            <v>200669430</v>
          </cell>
          <cell r="K675">
            <v>18354395</v>
          </cell>
          <cell r="L675">
            <v>454438895</v>
          </cell>
          <cell r="M675">
            <v>279225215</v>
          </cell>
          <cell r="N675">
            <v>175213680</v>
          </cell>
          <cell r="O675">
            <v>202552916</v>
          </cell>
          <cell r="P675">
            <v>19322279</v>
          </cell>
          <cell r="Q675">
            <v>448369773</v>
          </cell>
          <cell r="R675">
            <v>271857040</v>
          </cell>
          <cell r="S675">
            <v>176512733</v>
          </cell>
        </row>
        <row r="676">
          <cell r="J676">
            <v>200622503</v>
          </cell>
          <cell r="K676">
            <v>4652073</v>
          </cell>
          <cell r="L676">
            <v>100080275</v>
          </cell>
          <cell r="M676">
            <v>64363872</v>
          </cell>
          <cell r="N676">
            <v>35716403</v>
          </cell>
          <cell r="O676">
            <v>175477473</v>
          </cell>
          <cell r="P676">
            <v>5203777</v>
          </cell>
          <cell r="Q676">
            <v>86349437</v>
          </cell>
          <cell r="R676">
            <v>55318762</v>
          </cell>
          <cell r="S676">
            <v>31030675</v>
          </cell>
        </row>
        <row r="677">
          <cell r="J677">
            <v>200368025</v>
          </cell>
          <cell r="K677">
            <v>28285250</v>
          </cell>
          <cell r="L677">
            <v>272839739</v>
          </cell>
          <cell r="M677">
            <v>22804211</v>
          </cell>
          <cell r="N677">
            <v>250035528</v>
          </cell>
          <cell r="O677">
            <v>188754807</v>
          </cell>
          <cell r="P677">
            <v>22787134</v>
          </cell>
          <cell r="Q677">
            <v>241549419</v>
          </cell>
          <cell r="R677">
            <v>19799141</v>
          </cell>
          <cell r="S677">
            <v>221750278</v>
          </cell>
        </row>
        <row r="678">
          <cell r="J678">
            <v>199573197</v>
          </cell>
          <cell r="K678">
            <v>4401158</v>
          </cell>
          <cell r="L678">
            <v>78651552</v>
          </cell>
          <cell r="M678">
            <v>21898754</v>
          </cell>
          <cell r="N678">
            <v>56752798</v>
          </cell>
          <cell r="O678">
            <v>6526142</v>
          </cell>
          <cell r="P678">
            <v>4877413</v>
          </cell>
          <cell r="Q678">
            <v>78895793</v>
          </cell>
          <cell r="R678">
            <v>25544153</v>
          </cell>
          <cell r="S678">
            <v>53351640</v>
          </cell>
        </row>
        <row r="679">
          <cell r="J679">
            <v>199218121</v>
          </cell>
          <cell r="K679">
            <v>1720911</v>
          </cell>
          <cell r="L679">
            <v>43452119</v>
          </cell>
          <cell r="M679">
            <v>23335059</v>
          </cell>
          <cell r="N679">
            <v>20117060</v>
          </cell>
          <cell r="O679">
            <v>188997563</v>
          </cell>
          <cell r="P679">
            <v>1600931</v>
          </cell>
          <cell r="Q679">
            <v>41248961</v>
          </cell>
          <cell r="R679">
            <v>24853524</v>
          </cell>
          <cell r="S679">
            <v>16395437</v>
          </cell>
        </row>
        <row r="680">
          <cell r="J680">
            <v>197988982</v>
          </cell>
          <cell r="K680">
            <v>21488538</v>
          </cell>
          <cell r="L680">
            <v>190778908</v>
          </cell>
          <cell r="M680">
            <v>107585939</v>
          </cell>
          <cell r="N680">
            <v>83192969</v>
          </cell>
          <cell r="O680">
            <v>179407092</v>
          </cell>
          <cell r="P680">
            <v>18407338</v>
          </cell>
          <cell r="Q680">
            <v>183467342</v>
          </cell>
          <cell r="R680">
            <v>63155880</v>
          </cell>
          <cell r="S680">
            <v>120311462</v>
          </cell>
        </row>
        <row r="681">
          <cell r="J681">
            <v>197849090</v>
          </cell>
          <cell r="K681">
            <v>41887454</v>
          </cell>
          <cell r="L681">
            <v>574044474</v>
          </cell>
          <cell r="M681">
            <v>367801261</v>
          </cell>
          <cell r="N681">
            <v>206243213</v>
          </cell>
          <cell r="O681">
            <v>166001191</v>
          </cell>
          <cell r="P681">
            <v>20609349</v>
          </cell>
          <cell r="Q681">
            <v>397851623</v>
          </cell>
          <cell r="R681">
            <v>248217212</v>
          </cell>
          <cell r="S681">
            <v>149634411</v>
          </cell>
        </row>
        <row r="682">
          <cell r="J682">
            <v>197426254</v>
          </cell>
          <cell r="K682">
            <v>-15543154</v>
          </cell>
          <cell r="L682">
            <v>200194767</v>
          </cell>
          <cell r="M682">
            <v>128421685</v>
          </cell>
          <cell r="N682">
            <v>71773082</v>
          </cell>
          <cell r="O682">
            <v>197901397</v>
          </cell>
          <cell r="P682">
            <v>-7584222</v>
          </cell>
          <cell r="Q682">
            <v>193195059</v>
          </cell>
          <cell r="R682">
            <v>105878823</v>
          </cell>
          <cell r="S682">
            <v>87316236</v>
          </cell>
        </row>
        <row r="683">
          <cell r="J683">
            <v>196177761</v>
          </cell>
          <cell r="K683">
            <v>-92838</v>
          </cell>
          <cell r="L683">
            <v>85416725</v>
          </cell>
          <cell r="M683">
            <v>68264578</v>
          </cell>
          <cell r="N683">
            <v>17152147</v>
          </cell>
          <cell r="O683">
            <v>196134492</v>
          </cell>
          <cell r="P683">
            <v>3628576</v>
          </cell>
          <cell r="Q683">
            <v>80718559</v>
          </cell>
          <cell r="R683">
            <v>57690574</v>
          </cell>
          <cell r="S683">
            <v>23027985</v>
          </cell>
        </row>
        <row r="684">
          <cell r="J684">
            <v>195999597</v>
          </cell>
          <cell r="K684">
            <v>-22717797</v>
          </cell>
          <cell r="L684">
            <v>92901832</v>
          </cell>
          <cell r="M684">
            <v>97678458</v>
          </cell>
          <cell r="N684">
            <v>-4776626</v>
          </cell>
          <cell r="O684">
            <v>246633015</v>
          </cell>
          <cell r="P684">
            <v>536595</v>
          </cell>
          <cell r="Q684">
            <v>114613467</v>
          </cell>
          <cell r="R684">
            <v>96671566</v>
          </cell>
          <cell r="S684">
            <v>17941901</v>
          </cell>
        </row>
        <row r="685">
          <cell r="J685">
            <v>195801430</v>
          </cell>
          <cell r="K685">
            <v>6841276</v>
          </cell>
          <cell r="L685">
            <v>64860275</v>
          </cell>
          <cell r="M685">
            <v>37215085</v>
          </cell>
          <cell r="N685">
            <v>27645190</v>
          </cell>
          <cell r="O685">
            <v>158696721</v>
          </cell>
          <cell r="P685">
            <v>6415066</v>
          </cell>
          <cell r="Q685">
            <v>48103274</v>
          </cell>
          <cell r="R685">
            <v>27299360</v>
          </cell>
          <cell r="S685">
            <v>20803914</v>
          </cell>
        </row>
        <row r="686">
          <cell r="J686">
            <v>195433408</v>
          </cell>
          <cell r="K686">
            <v>4016866</v>
          </cell>
          <cell r="L686">
            <v>117735978</v>
          </cell>
          <cell r="M686">
            <v>91643897</v>
          </cell>
          <cell r="N686">
            <v>26092081</v>
          </cell>
          <cell r="O686">
            <v>172047988</v>
          </cell>
          <cell r="P686">
            <v>291258</v>
          </cell>
          <cell r="Q686">
            <v>75920972</v>
          </cell>
          <cell r="R686">
            <v>65437306</v>
          </cell>
          <cell r="S686">
            <v>10483666</v>
          </cell>
        </row>
        <row r="687">
          <cell r="J687">
            <v>195326001</v>
          </cell>
          <cell r="K687">
            <v>174942435</v>
          </cell>
          <cell r="L687">
            <v>230893263</v>
          </cell>
          <cell r="M687">
            <v>56637096</v>
          </cell>
          <cell r="N687">
            <v>174256167</v>
          </cell>
          <cell r="O687">
            <v>0</v>
          </cell>
          <cell r="P687">
            <v>-686780</v>
          </cell>
          <cell r="Q687">
            <v>35389560</v>
          </cell>
          <cell r="R687">
            <v>36075828</v>
          </cell>
          <cell r="S687">
            <v>-686268</v>
          </cell>
        </row>
        <row r="688">
          <cell r="J688">
            <v>194924602</v>
          </cell>
          <cell r="K688">
            <v>7495500</v>
          </cell>
          <cell r="L688">
            <v>271687862</v>
          </cell>
          <cell r="M688">
            <v>94314779</v>
          </cell>
          <cell r="N688">
            <v>177373083</v>
          </cell>
          <cell r="O688">
            <v>238167538</v>
          </cell>
          <cell r="P688">
            <v>7408284</v>
          </cell>
          <cell r="Q688">
            <v>240950120</v>
          </cell>
          <cell r="R688">
            <v>74762610</v>
          </cell>
          <cell r="S688">
            <v>166187510</v>
          </cell>
        </row>
        <row r="689">
          <cell r="J689">
            <v>194883946</v>
          </cell>
          <cell r="K689">
            <v>395877</v>
          </cell>
          <cell r="L689">
            <v>63764645</v>
          </cell>
          <cell r="M689">
            <v>42671165</v>
          </cell>
          <cell r="N689">
            <v>21093480</v>
          </cell>
          <cell r="O689">
            <v>183620460</v>
          </cell>
          <cell r="P689">
            <v>-337946</v>
          </cell>
          <cell r="Q689">
            <v>60035356</v>
          </cell>
          <cell r="R689">
            <v>39337753</v>
          </cell>
          <cell r="S689">
            <v>20697603</v>
          </cell>
        </row>
        <row r="690">
          <cell r="J690">
            <v>194215310</v>
          </cell>
          <cell r="K690">
            <v>386513</v>
          </cell>
          <cell r="L690">
            <v>79747687</v>
          </cell>
          <cell r="M690">
            <v>65190444</v>
          </cell>
          <cell r="N690">
            <v>14557243</v>
          </cell>
          <cell r="O690">
            <v>168518319</v>
          </cell>
          <cell r="P690">
            <v>195944</v>
          </cell>
          <cell r="Q690">
            <v>82976708</v>
          </cell>
          <cell r="R690">
            <v>68588820</v>
          </cell>
          <cell r="S690">
            <v>14387888</v>
          </cell>
        </row>
        <row r="691">
          <cell r="J691">
            <v>194035272</v>
          </cell>
          <cell r="K691">
            <v>4120588</v>
          </cell>
          <cell r="L691">
            <v>446617322</v>
          </cell>
          <cell r="M691">
            <v>205631894</v>
          </cell>
          <cell r="N691">
            <v>240985428</v>
          </cell>
          <cell r="O691">
            <v>144428615</v>
          </cell>
          <cell r="P691">
            <v>5279507</v>
          </cell>
          <cell r="Q691">
            <v>399774569</v>
          </cell>
          <cell r="R691">
            <v>163354201</v>
          </cell>
          <cell r="S691">
            <v>236420368</v>
          </cell>
        </row>
        <row r="692">
          <cell r="J692">
            <v>193577737</v>
          </cell>
          <cell r="K692">
            <v>5432870</v>
          </cell>
          <cell r="L692">
            <v>268171872</v>
          </cell>
          <cell r="M692">
            <v>132905382</v>
          </cell>
          <cell r="N692">
            <v>135266490</v>
          </cell>
          <cell r="O692">
            <v>186715321</v>
          </cell>
          <cell r="P692">
            <v>2517632</v>
          </cell>
          <cell r="Q692">
            <v>238477591</v>
          </cell>
          <cell r="R692">
            <v>124761692</v>
          </cell>
          <cell r="S692">
            <v>113715899</v>
          </cell>
        </row>
        <row r="693">
          <cell r="J693">
            <v>193275524</v>
          </cell>
          <cell r="K693">
            <v>-4924636</v>
          </cell>
          <cell r="L693">
            <v>169628768</v>
          </cell>
          <cell r="M693">
            <v>51183285</v>
          </cell>
          <cell r="N693">
            <v>118445483</v>
          </cell>
          <cell r="O693">
            <v>190510792</v>
          </cell>
          <cell r="P693">
            <v>-6938678</v>
          </cell>
          <cell r="Q693">
            <v>151038576</v>
          </cell>
          <cell r="R693">
            <v>44881527</v>
          </cell>
          <cell r="S693">
            <v>106157049</v>
          </cell>
        </row>
        <row r="694">
          <cell r="J694">
            <v>192804057</v>
          </cell>
          <cell r="K694">
            <v>8072526</v>
          </cell>
          <cell r="L694">
            <v>162724864</v>
          </cell>
          <cell r="M694">
            <v>39301700</v>
          </cell>
          <cell r="N694">
            <v>123423164</v>
          </cell>
          <cell r="O694">
            <v>188992377</v>
          </cell>
          <cell r="P694">
            <v>15718317</v>
          </cell>
          <cell r="Q694">
            <v>160823245</v>
          </cell>
          <cell r="R694">
            <v>45472607</v>
          </cell>
          <cell r="S694">
            <v>115350638</v>
          </cell>
        </row>
        <row r="695">
          <cell r="J695">
            <v>192593406</v>
          </cell>
          <cell r="K695">
            <v>30645894</v>
          </cell>
          <cell r="L695">
            <v>276931701</v>
          </cell>
          <cell r="M695">
            <v>67087762</v>
          </cell>
          <cell r="N695">
            <v>209843939</v>
          </cell>
          <cell r="O695">
            <v>190783721</v>
          </cell>
          <cell r="P695">
            <v>32596004</v>
          </cell>
          <cell r="Q695">
            <v>273591493</v>
          </cell>
          <cell r="R695">
            <v>62446328</v>
          </cell>
          <cell r="S695">
            <v>211145165</v>
          </cell>
        </row>
        <row r="696">
          <cell r="J696">
            <v>191919191</v>
          </cell>
          <cell r="K696">
            <v>14923365</v>
          </cell>
          <cell r="L696">
            <v>400438780</v>
          </cell>
          <cell r="M696">
            <v>169993938</v>
          </cell>
          <cell r="N696">
            <v>230444842</v>
          </cell>
          <cell r="O696">
            <v>150220266</v>
          </cell>
          <cell r="P696">
            <v>20228663</v>
          </cell>
          <cell r="Q696">
            <v>417018213</v>
          </cell>
          <cell r="R696">
            <v>201496735</v>
          </cell>
          <cell r="S696">
            <v>215521478</v>
          </cell>
        </row>
        <row r="697">
          <cell r="J697">
            <v>191676614.46799999</v>
          </cell>
          <cell r="K697">
            <v>30727767.587000001</v>
          </cell>
          <cell r="L697">
            <v>104965984.126</v>
          </cell>
          <cell r="M697">
            <v>21803996.566</v>
          </cell>
          <cell r="N697">
            <v>83161987.560000002</v>
          </cell>
          <cell r="O697">
            <v>179162536.01299998</v>
          </cell>
          <cell r="P697">
            <v>28469371.679000001</v>
          </cell>
          <cell r="Q697">
            <v>110043334.01199999</v>
          </cell>
          <cell r="R697">
            <v>33029162.574999999</v>
          </cell>
          <cell r="S697">
            <v>77014171.437000006</v>
          </cell>
        </row>
        <row r="698">
          <cell r="J698">
            <v>191395571</v>
          </cell>
          <cell r="K698">
            <v>-16901710</v>
          </cell>
          <cell r="L698">
            <v>23435059</v>
          </cell>
          <cell r="M698">
            <v>24488535</v>
          </cell>
          <cell r="N698">
            <v>-1053476</v>
          </cell>
          <cell r="O698">
            <v>427343139</v>
          </cell>
          <cell r="P698">
            <v>-4792392</v>
          </cell>
          <cell r="Q698">
            <v>69318649</v>
          </cell>
          <cell r="R698">
            <v>73454049</v>
          </cell>
          <cell r="S698">
            <v>-4135400</v>
          </cell>
        </row>
        <row r="699">
          <cell r="J699">
            <v>191291032</v>
          </cell>
          <cell r="K699">
            <v>18779333</v>
          </cell>
          <cell r="L699">
            <v>207135894</v>
          </cell>
          <cell r="M699">
            <v>88038300</v>
          </cell>
          <cell r="N699">
            <v>119097594</v>
          </cell>
          <cell r="O699">
            <v>205039702</v>
          </cell>
          <cell r="P699">
            <v>16142759</v>
          </cell>
          <cell r="Q699">
            <v>146791684</v>
          </cell>
          <cell r="R699">
            <v>85031919</v>
          </cell>
          <cell r="S699">
            <v>61759765</v>
          </cell>
        </row>
        <row r="700">
          <cell r="J700">
            <v>191274658</v>
          </cell>
          <cell r="K700">
            <v>11015613</v>
          </cell>
          <cell r="L700">
            <v>148691027</v>
          </cell>
          <cell r="M700">
            <v>61367494</v>
          </cell>
          <cell r="N700">
            <v>87323533</v>
          </cell>
          <cell r="O700">
            <v>138536567</v>
          </cell>
          <cell r="P700">
            <v>7666472</v>
          </cell>
          <cell r="Q700">
            <v>167612313</v>
          </cell>
          <cell r="R700">
            <v>92710818</v>
          </cell>
          <cell r="S700">
            <v>74901495</v>
          </cell>
        </row>
        <row r="701">
          <cell r="J701">
            <v>190231329</v>
          </cell>
          <cell r="K701">
            <v>9435441</v>
          </cell>
          <cell r="L701">
            <v>279496615</v>
          </cell>
          <cell r="M701">
            <v>45507405</v>
          </cell>
          <cell r="N701">
            <v>233989210</v>
          </cell>
          <cell r="O701">
            <v>182262708</v>
          </cell>
          <cell r="P701">
            <v>15271461</v>
          </cell>
          <cell r="Q701">
            <v>257646239</v>
          </cell>
          <cell r="R701">
            <v>33060866</v>
          </cell>
          <cell r="S701">
            <v>224585373</v>
          </cell>
        </row>
        <row r="702">
          <cell r="J702">
            <v>190181451</v>
          </cell>
          <cell r="K702">
            <v>2040564</v>
          </cell>
          <cell r="L702">
            <v>96510428</v>
          </cell>
          <cell r="M702">
            <v>42870565</v>
          </cell>
          <cell r="N702">
            <v>53639863</v>
          </cell>
          <cell r="O702">
            <v>170613545</v>
          </cell>
          <cell r="P702">
            <v>959141</v>
          </cell>
          <cell r="Q702">
            <v>84985110</v>
          </cell>
          <cell r="R702">
            <v>30794949</v>
          </cell>
          <cell r="S702">
            <v>54190161</v>
          </cell>
        </row>
        <row r="703">
          <cell r="J703">
            <v>189983167</v>
          </cell>
          <cell r="K703">
            <v>4100850</v>
          </cell>
          <cell r="L703">
            <v>102730409</v>
          </cell>
          <cell r="M703">
            <v>56756706</v>
          </cell>
          <cell r="N703">
            <v>45973703</v>
          </cell>
          <cell r="O703">
            <v>160638032</v>
          </cell>
          <cell r="P703">
            <v>-1008407</v>
          </cell>
          <cell r="Q703">
            <v>109076938</v>
          </cell>
          <cell r="R703">
            <v>68356268</v>
          </cell>
          <cell r="S703">
            <v>40720670</v>
          </cell>
        </row>
        <row r="704">
          <cell r="J704">
            <v>189926109</v>
          </cell>
          <cell r="K704">
            <v>24723946</v>
          </cell>
          <cell r="L704">
            <v>180643238</v>
          </cell>
          <cell r="M704">
            <v>83698451</v>
          </cell>
          <cell r="N704">
            <v>96944787</v>
          </cell>
          <cell r="O704">
            <v>198922706</v>
          </cell>
          <cell r="P704">
            <v>31261171</v>
          </cell>
          <cell r="Q704">
            <v>246879664</v>
          </cell>
          <cell r="R704">
            <v>175940546</v>
          </cell>
          <cell r="S704">
            <v>70939118</v>
          </cell>
        </row>
        <row r="705">
          <cell r="J705">
            <v>189384494</v>
          </cell>
          <cell r="K705">
            <v>5622100</v>
          </cell>
          <cell r="L705">
            <v>61344116</v>
          </cell>
          <cell r="M705">
            <v>33267990</v>
          </cell>
          <cell r="N705">
            <v>28076126</v>
          </cell>
          <cell r="O705">
            <v>151545106</v>
          </cell>
          <cell r="P705">
            <v>3866153</v>
          </cell>
          <cell r="Q705">
            <v>46346294</v>
          </cell>
          <cell r="R705">
            <v>23892268</v>
          </cell>
          <cell r="S705">
            <v>22454026</v>
          </cell>
        </row>
        <row r="706">
          <cell r="J706">
            <v>189290906</v>
          </cell>
          <cell r="K706">
            <v>5803637</v>
          </cell>
          <cell r="L706">
            <v>321295542</v>
          </cell>
          <cell r="M706">
            <v>259101999</v>
          </cell>
          <cell r="N706">
            <v>62193543</v>
          </cell>
          <cell r="O706">
            <v>38398845</v>
          </cell>
          <cell r="P706">
            <v>1804054</v>
          </cell>
          <cell r="Q706">
            <v>267609110</v>
          </cell>
          <cell r="R706">
            <v>229042901</v>
          </cell>
          <cell r="S706">
            <v>38566209</v>
          </cell>
        </row>
        <row r="707">
          <cell r="J707">
            <v>188949416</v>
          </cell>
          <cell r="K707">
            <v>1561884</v>
          </cell>
          <cell r="L707">
            <v>62058276</v>
          </cell>
          <cell r="M707">
            <v>53022836</v>
          </cell>
          <cell r="N707">
            <v>9035440</v>
          </cell>
          <cell r="O707">
            <v>199693063</v>
          </cell>
          <cell r="P707">
            <v>2579587</v>
          </cell>
          <cell r="Q707">
            <v>53694446</v>
          </cell>
          <cell r="R707">
            <v>45858423</v>
          </cell>
          <cell r="S707">
            <v>7836023</v>
          </cell>
        </row>
        <row r="708">
          <cell r="J708">
            <v>188761225</v>
          </cell>
          <cell r="K708">
            <v>187640321</v>
          </cell>
          <cell r="L708">
            <v>1206145625</v>
          </cell>
          <cell r="M708">
            <v>1667148</v>
          </cell>
          <cell r="N708">
            <v>1204478477</v>
          </cell>
          <cell r="O708">
            <v>144327009</v>
          </cell>
          <cell r="P708">
            <v>144976802</v>
          </cell>
          <cell r="Q708">
            <v>1079515933</v>
          </cell>
          <cell r="R708">
            <v>566526</v>
          </cell>
          <cell r="S708">
            <v>1078949407</v>
          </cell>
        </row>
        <row r="709">
          <cell r="J709">
            <v>188029856</v>
          </cell>
          <cell r="K709">
            <v>3280073</v>
          </cell>
          <cell r="L709">
            <v>206908350</v>
          </cell>
          <cell r="M709">
            <v>160567084</v>
          </cell>
          <cell r="N709">
            <v>46341266</v>
          </cell>
          <cell r="O709">
            <v>160114720</v>
          </cell>
          <cell r="P709">
            <v>1492597</v>
          </cell>
          <cell r="Q709">
            <v>145253357</v>
          </cell>
          <cell r="R709">
            <v>101994602</v>
          </cell>
          <cell r="S709">
            <v>43258755</v>
          </cell>
        </row>
        <row r="710">
          <cell r="J710">
            <v>187205483</v>
          </cell>
          <cell r="K710">
            <v>2613715</v>
          </cell>
          <cell r="L710">
            <v>113255987</v>
          </cell>
          <cell r="M710">
            <v>86269318</v>
          </cell>
          <cell r="N710">
            <v>26986669</v>
          </cell>
          <cell r="O710">
            <v>163944990</v>
          </cell>
          <cell r="P710">
            <v>2655933</v>
          </cell>
          <cell r="Q710">
            <v>102047553</v>
          </cell>
          <cell r="R710">
            <v>69567201</v>
          </cell>
          <cell r="S710">
            <v>32480352</v>
          </cell>
        </row>
        <row r="711">
          <cell r="J711">
            <v>186916060</v>
          </cell>
          <cell r="K711">
            <v>8104524</v>
          </cell>
          <cell r="L711">
            <v>195040666</v>
          </cell>
          <cell r="M711">
            <v>71134259</v>
          </cell>
          <cell r="N711">
            <v>123906407</v>
          </cell>
          <cell r="O711">
            <v>139932896</v>
          </cell>
          <cell r="P711">
            <v>2785132</v>
          </cell>
          <cell r="Q711">
            <v>131337437</v>
          </cell>
          <cell r="R711">
            <v>69945365</v>
          </cell>
          <cell r="S711">
            <v>61392072</v>
          </cell>
        </row>
        <row r="712">
          <cell r="J712">
            <v>186431410</v>
          </cell>
          <cell r="K712">
            <v>13975531</v>
          </cell>
          <cell r="L712">
            <v>109432710</v>
          </cell>
          <cell r="M712">
            <v>56549375</v>
          </cell>
          <cell r="N712">
            <v>52883335</v>
          </cell>
          <cell r="O712">
            <v>95997927</v>
          </cell>
          <cell r="P712">
            <v>6134807</v>
          </cell>
          <cell r="Q712">
            <v>96145108</v>
          </cell>
          <cell r="R712">
            <v>57740934</v>
          </cell>
          <cell r="S712">
            <v>38404174</v>
          </cell>
        </row>
        <row r="713">
          <cell r="J713">
            <v>186290369</v>
          </cell>
          <cell r="K713">
            <v>389731</v>
          </cell>
          <cell r="L713">
            <v>139883168</v>
          </cell>
          <cell r="M713">
            <v>121532529</v>
          </cell>
          <cell r="N713">
            <v>18350639</v>
          </cell>
          <cell r="O713">
            <v>164036162</v>
          </cell>
          <cell r="P713">
            <v>223253</v>
          </cell>
          <cell r="Q713">
            <v>130780677</v>
          </cell>
          <cell r="R713">
            <v>101867340</v>
          </cell>
          <cell r="S713">
            <v>28913337</v>
          </cell>
        </row>
        <row r="714">
          <cell r="J714">
            <v>186125747</v>
          </cell>
          <cell r="K714">
            <v>16235569</v>
          </cell>
          <cell r="L714">
            <v>254790673</v>
          </cell>
          <cell r="M714">
            <v>155841795</v>
          </cell>
          <cell r="N714">
            <v>98948878</v>
          </cell>
          <cell r="O714">
            <v>152591092</v>
          </cell>
          <cell r="P714">
            <v>4037488</v>
          </cell>
          <cell r="Q714">
            <v>177069473</v>
          </cell>
          <cell r="R714">
            <v>82374970</v>
          </cell>
          <cell r="S714">
            <v>94694503</v>
          </cell>
        </row>
        <row r="715">
          <cell r="J715">
            <v>185850958</v>
          </cell>
          <cell r="K715">
            <v>6669907</v>
          </cell>
          <cell r="L715">
            <v>58489238</v>
          </cell>
          <cell r="M715">
            <v>41314322</v>
          </cell>
          <cell r="N715">
            <v>17174916</v>
          </cell>
          <cell r="O715">
            <v>154111536</v>
          </cell>
          <cell r="P715">
            <v>3128506</v>
          </cell>
          <cell r="Q715">
            <v>45669223</v>
          </cell>
          <cell r="R715">
            <v>33832033</v>
          </cell>
          <cell r="S715">
            <v>11837190</v>
          </cell>
        </row>
        <row r="716">
          <cell r="J716">
            <v>185795580</v>
          </cell>
          <cell r="K716">
            <v>104839171</v>
          </cell>
          <cell r="L716">
            <v>264274643</v>
          </cell>
          <cell r="M716">
            <v>118180350</v>
          </cell>
          <cell r="N716">
            <v>146094293</v>
          </cell>
          <cell r="O716">
            <v>172511342</v>
          </cell>
          <cell r="P716">
            <v>74792389</v>
          </cell>
          <cell r="Q716">
            <v>260628102</v>
          </cell>
          <cell r="R716">
            <v>127480011</v>
          </cell>
          <cell r="S716">
            <v>133148091</v>
          </cell>
        </row>
        <row r="717">
          <cell r="J717">
            <v>185730638</v>
          </cell>
          <cell r="K717">
            <v>7862107</v>
          </cell>
          <cell r="L717">
            <v>50737480</v>
          </cell>
          <cell r="M717">
            <v>27222896</v>
          </cell>
          <cell r="N717">
            <v>23514584</v>
          </cell>
          <cell r="O717">
            <v>191093303</v>
          </cell>
          <cell r="P717">
            <v>6291315</v>
          </cell>
          <cell r="Q717">
            <v>54650119</v>
          </cell>
          <cell r="R717">
            <v>27525080</v>
          </cell>
          <cell r="S717">
            <v>27125039</v>
          </cell>
        </row>
        <row r="718">
          <cell r="J718">
            <v>185722867</v>
          </cell>
          <cell r="K718">
            <v>22878518</v>
          </cell>
          <cell r="L718">
            <v>358669648</v>
          </cell>
          <cell r="M718">
            <v>111523534</v>
          </cell>
          <cell r="N718">
            <v>247146114</v>
          </cell>
          <cell r="O718">
            <v>170468619</v>
          </cell>
          <cell r="P718">
            <v>19934329</v>
          </cell>
          <cell r="Q718">
            <v>329841856</v>
          </cell>
          <cell r="R718">
            <v>102673468</v>
          </cell>
          <cell r="S718">
            <v>227168388</v>
          </cell>
        </row>
        <row r="719">
          <cell r="J719">
            <v>185264600</v>
          </cell>
          <cell r="K719">
            <v>7100780</v>
          </cell>
          <cell r="L719">
            <v>233106641</v>
          </cell>
          <cell r="M719">
            <v>180415500</v>
          </cell>
          <cell r="N719">
            <v>52691141</v>
          </cell>
          <cell r="O719">
            <v>163802459</v>
          </cell>
          <cell r="P719">
            <v>4745430</v>
          </cell>
          <cell r="Q719">
            <v>159649326</v>
          </cell>
          <cell r="R719">
            <v>114206877</v>
          </cell>
          <cell r="S719">
            <v>45442449</v>
          </cell>
        </row>
        <row r="720">
          <cell r="J720">
            <v>185264217</v>
          </cell>
          <cell r="K720">
            <v>-11496736</v>
          </cell>
          <cell r="L720">
            <v>529936281</v>
          </cell>
          <cell r="M720">
            <v>262817731</v>
          </cell>
          <cell r="N720">
            <v>267118550</v>
          </cell>
          <cell r="O720">
            <v>146098277</v>
          </cell>
          <cell r="P720">
            <v>-50922068</v>
          </cell>
          <cell r="Q720">
            <v>215913901</v>
          </cell>
          <cell r="R720">
            <v>162194228</v>
          </cell>
          <cell r="S720">
            <v>53719673</v>
          </cell>
        </row>
        <row r="721">
          <cell r="J721">
            <v>185256717</v>
          </cell>
          <cell r="K721">
            <v>7166400</v>
          </cell>
          <cell r="L721">
            <v>196466641</v>
          </cell>
          <cell r="M721">
            <v>120042751</v>
          </cell>
          <cell r="N721">
            <v>76423890</v>
          </cell>
          <cell r="O721">
            <v>174331819</v>
          </cell>
          <cell r="P721">
            <v>4724920</v>
          </cell>
          <cell r="Q721">
            <v>192783568</v>
          </cell>
          <cell r="R721">
            <v>117209093</v>
          </cell>
          <cell r="S721">
            <v>75574475</v>
          </cell>
        </row>
        <row r="722">
          <cell r="J722">
            <v>185135953</v>
          </cell>
          <cell r="K722">
            <v>-2439384</v>
          </cell>
          <cell r="L722">
            <v>19653868</v>
          </cell>
          <cell r="M722">
            <v>42700</v>
          </cell>
          <cell r="N722">
            <v>19611168</v>
          </cell>
          <cell r="O722">
            <v>95497052</v>
          </cell>
          <cell r="P722">
            <v>-408127</v>
          </cell>
          <cell r="Q722">
            <v>35128732</v>
          </cell>
          <cell r="R722">
            <v>8983838</v>
          </cell>
          <cell r="S722">
            <v>26144894</v>
          </cell>
        </row>
        <row r="723">
          <cell r="J723">
            <v>185131162</v>
          </cell>
          <cell r="K723">
            <v>-182436255</v>
          </cell>
          <cell r="L723">
            <v>714332422</v>
          </cell>
          <cell r="M723">
            <v>97367204</v>
          </cell>
          <cell r="N723">
            <v>616965218</v>
          </cell>
          <cell r="O723">
            <v>97117382</v>
          </cell>
          <cell r="P723">
            <v>-58024543</v>
          </cell>
          <cell r="Q723">
            <v>814919328</v>
          </cell>
          <cell r="R723">
            <v>72218808</v>
          </cell>
          <cell r="S723">
            <v>742700520</v>
          </cell>
        </row>
        <row r="724">
          <cell r="J724">
            <v>184889557</v>
          </cell>
          <cell r="K724">
            <v>11870640</v>
          </cell>
          <cell r="L724">
            <v>161691305</v>
          </cell>
          <cell r="M724">
            <v>90548411</v>
          </cell>
          <cell r="N724">
            <v>71142894</v>
          </cell>
          <cell r="O724">
            <v>7457791</v>
          </cell>
          <cell r="P724">
            <v>6292463</v>
          </cell>
          <cell r="Q724">
            <v>137488222</v>
          </cell>
          <cell r="R724">
            <v>72724504</v>
          </cell>
          <cell r="S724">
            <v>64763718</v>
          </cell>
        </row>
        <row r="725">
          <cell r="J725">
            <v>184814883</v>
          </cell>
          <cell r="K725">
            <v>1472050</v>
          </cell>
          <cell r="L725">
            <v>65115518</v>
          </cell>
          <cell r="M725">
            <v>48231361</v>
          </cell>
          <cell r="N725">
            <v>16884157</v>
          </cell>
          <cell r="O725">
            <v>164253171</v>
          </cell>
          <cell r="P725">
            <v>479404</v>
          </cell>
          <cell r="Q725">
            <v>55981418</v>
          </cell>
          <cell r="R725">
            <v>40857226</v>
          </cell>
          <cell r="S725">
            <v>15124192</v>
          </cell>
        </row>
        <row r="726">
          <cell r="J726">
            <v>184768627</v>
          </cell>
          <cell r="K726">
            <v>13505381</v>
          </cell>
          <cell r="L726">
            <v>101678397</v>
          </cell>
          <cell r="M726">
            <v>42577563</v>
          </cell>
          <cell r="N726">
            <v>59100834</v>
          </cell>
          <cell r="O726">
            <v>198614432</v>
          </cell>
          <cell r="P726">
            <v>14437820</v>
          </cell>
          <cell r="Q726">
            <v>88549861</v>
          </cell>
          <cell r="R726">
            <v>42507307</v>
          </cell>
          <cell r="S726">
            <v>46042554</v>
          </cell>
        </row>
        <row r="727">
          <cell r="J727">
            <v>184343200</v>
          </cell>
          <cell r="K727">
            <v>2638488</v>
          </cell>
          <cell r="L727">
            <v>39598795</v>
          </cell>
          <cell r="M727">
            <v>34102466</v>
          </cell>
          <cell r="N727">
            <v>5496329</v>
          </cell>
          <cell r="O727">
            <v>165211729</v>
          </cell>
          <cell r="P727">
            <v>4023728</v>
          </cell>
          <cell r="Q727">
            <v>33661069</v>
          </cell>
          <cell r="R727">
            <v>30803227</v>
          </cell>
          <cell r="S727">
            <v>2857842</v>
          </cell>
        </row>
        <row r="728">
          <cell r="J728">
            <v>184338151</v>
          </cell>
          <cell r="K728">
            <v>2046144</v>
          </cell>
          <cell r="L728">
            <v>42739042</v>
          </cell>
          <cell r="M728">
            <v>25622633</v>
          </cell>
          <cell r="N728">
            <v>17116409</v>
          </cell>
          <cell r="O728">
            <v>195953325</v>
          </cell>
          <cell r="P728">
            <v>2159767</v>
          </cell>
          <cell r="Q728">
            <v>44271243</v>
          </cell>
          <cell r="R728">
            <v>29224680</v>
          </cell>
          <cell r="S728">
            <v>15046563</v>
          </cell>
        </row>
        <row r="729">
          <cell r="J729">
            <v>183954488.70899999</v>
          </cell>
          <cell r="K729">
            <v>652299.39800000004</v>
          </cell>
          <cell r="L729">
            <v>71583160.893999994</v>
          </cell>
          <cell r="M729">
            <v>66964037.361000001</v>
          </cell>
          <cell r="N729">
            <v>4619123.5329999998</v>
          </cell>
          <cell r="O729">
            <v>159157852.539</v>
          </cell>
          <cell r="P729">
            <v>-736892.94900000002</v>
          </cell>
          <cell r="Q729">
            <v>70673204.166999996</v>
          </cell>
          <cell r="R729">
            <v>66706380.031999998</v>
          </cell>
          <cell r="S729">
            <v>3966824.1349999998</v>
          </cell>
        </row>
        <row r="730">
          <cell r="J730">
            <v>183703283</v>
          </cell>
          <cell r="K730">
            <v>2334661</v>
          </cell>
          <cell r="L730">
            <v>42299613</v>
          </cell>
          <cell r="M730">
            <v>34598896</v>
          </cell>
          <cell r="N730">
            <v>7700717</v>
          </cell>
          <cell r="O730">
            <v>153533088</v>
          </cell>
          <cell r="P730">
            <v>1459997</v>
          </cell>
          <cell r="Q730">
            <v>39017411</v>
          </cell>
          <cell r="R730">
            <v>31272131</v>
          </cell>
          <cell r="S730">
            <v>7745280</v>
          </cell>
        </row>
        <row r="731">
          <cell r="J731">
            <v>183653317</v>
          </cell>
          <cell r="K731">
            <v>13038280</v>
          </cell>
          <cell r="L731">
            <v>112403666</v>
          </cell>
          <cell r="M731">
            <v>82800375</v>
          </cell>
          <cell r="N731">
            <v>29603291</v>
          </cell>
          <cell r="O731">
            <v>178961946</v>
          </cell>
          <cell r="P731">
            <v>16515512</v>
          </cell>
          <cell r="Q731">
            <v>98803429</v>
          </cell>
          <cell r="R731">
            <v>65722053</v>
          </cell>
          <cell r="S731">
            <v>33081376</v>
          </cell>
        </row>
        <row r="732">
          <cell r="J732">
            <v>183137509.29099998</v>
          </cell>
          <cell r="K732">
            <v>7811906.0599999996</v>
          </cell>
          <cell r="L732">
            <v>84299515.767000005</v>
          </cell>
          <cell r="M732">
            <v>25354394.989999998</v>
          </cell>
          <cell r="N732">
            <v>58945120.777000003</v>
          </cell>
          <cell r="O732">
            <v>144636130</v>
          </cell>
          <cell r="P732">
            <v>9000587</v>
          </cell>
          <cell r="Q732">
            <v>75008243</v>
          </cell>
          <cell r="R732">
            <v>23875028</v>
          </cell>
          <cell r="S732">
            <v>51133215</v>
          </cell>
        </row>
        <row r="733">
          <cell r="J733">
            <v>182474993</v>
          </cell>
          <cell r="K733">
            <v>3747517</v>
          </cell>
          <cell r="L733">
            <v>59279355</v>
          </cell>
          <cell r="M733">
            <v>51385256</v>
          </cell>
          <cell r="N733">
            <v>7894099</v>
          </cell>
          <cell r="O733">
            <v>104628043</v>
          </cell>
          <cell r="P733">
            <v>1765286</v>
          </cell>
          <cell r="Q733">
            <v>19177086</v>
          </cell>
          <cell r="R733">
            <v>14891863</v>
          </cell>
          <cell r="S733">
            <v>4285223</v>
          </cell>
        </row>
        <row r="734">
          <cell r="J734">
            <v>182344893</v>
          </cell>
          <cell r="K734">
            <v>6932222</v>
          </cell>
          <cell r="L734">
            <v>64363525</v>
          </cell>
          <cell r="M734">
            <v>69934036</v>
          </cell>
          <cell r="N734">
            <v>-5570511</v>
          </cell>
          <cell r="O734">
            <v>205293623</v>
          </cell>
          <cell r="P734">
            <v>7359223</v>
          </cell>
          <cell r="Q734">
            <v>86497856</v>
          </cell>
          <cell r="R734">
            <v>99000589</v>
          </cell>
          <cell r="S734">
            <v>-12502733</v>
          </cell>
        </row>
        <row r="735">
          <cell r="J735">
            <v>182199591</v>
          </cell>
          <cell r="K735">
            <v>6849675</v>
          </cell>
          <cell r="L735">
            <v>101933982</v>
          </cell>
          <cell r="M735">
            <v>46257194</v>
          </cell>
          <cell r="N735">
            <v>55676788</v>
          </cell>
          <cell r="O735">
            <v>175517599</v>
          </cell>
          <cell r="P735">
            <v>6798048</v>
          </cell>
          <cell r="Q735">
            <v>99585169</v>
          </cell>
          <cell r="R735">
            <v>48058056</v>
          </cell>
          <cell r="S735">
            <v>51527113</v>
          </cell>
        </row>
        <row r="736">
          <cell r="J736">
            <v>182146308</v>
          </cell>
          <cell r="K736">
            <v>5204455</v>
          </cell>
          <cell r="L736">
            <v>182956801</v>
          </cell>
          <cell r="M736">
            <v>159757173</v>
          </cell>
          <cell r="N736">
            <v>23199628</v>
          </cell>
          <cell r="O736">
            <v>185325196</v>
          </cell>
          <cell r="P736">
            <v>2513128</v>
          </cell>
          <cell r="Q736">
            <v>133660511</v>
          </cell>
          <cell r="R736">
            <v>115585339</v>
          </cell>
          <cell r="S736">
            <v>18075172</v>
          </cell>
        </row>
        <row r="737">
          <cell r="J737">
            <v>181365648</v>
          </cell>
          <cell r="K737">
            <v>-1146700</v>
          </cell>
          <cell r="L737">
            <v>230356159</v>
          </cell>
          <cell r="M737">
            <v>98413681</v>
          </cell>
          <cell r="N737">
            <v>131942478</v>
          </cell>
          <cell r="O737">
            <v>194974629</v>
          </cell>
          <cell r="P737">
            <v>2685070</v>
          </cell>
          <cell r="Q737">
            <v>209534278</v>
          </cell>
          <cell r="R737">
            <v>76445100</v>
          </cell>
          <cell r="S737">
            <v>133089178</v>
          </cell>
        </row>
        <row r="738">
          <cell r="J738">
            <v>181040261</v>
          </cell>
          <cell r="K738">
            <v>6198791</v>
          </cell>
          <cell r="L738">
            <v>119774926</v>
          </cell>
          <cell r="M738">
            <v>92375236</v>
          </cell>
          <cell r="N738">
            <v>27399690</v>
          </cell>
          <cell r="O738">
            <v>157996762</v>
          </cell>
          <cell r="P738">
            <v>3612832</v>
          </cell>
          <cell r="Q738">
            <v>79710327</v>
          </cell>
          <cell r="R738">
            <v>58509427</v>
          </cell>
          <cell r="S738">
            <v>21200900</v>
          </cell>
        </row>
        <row r="739">
          <cell r="J739">
            <v>181032399</v>
          </cell>
          <cell r="K739">
            <v>95992</v>
          </cell>
          <cell r="L739">
            <v>116448665</v>
          </cell>
          <cell r="M739">
            <v>78738946</v>
          </cell>
          <cell r="N739">
            <v>37709719</v>
          </cell>
          <cell r="O739">
            <v>119575802</v>
          </cell>
          <cell r="P739">
            <v>-2463603</v>
          </cell>
          <cell r="Q739">
            <v>93766254</v>
          </cell>
          <cell r="R739">
            <v>53605943</v>
          </cell>
          <cell r="S739">
            <v>40160311</v>
          </cell>
        </row>
        <row r="740">
          <cell r="J740">
            <v>180655316</v>
          </cell>
          <cell r="K740">
            <v>14469669</v>
          </cell>
          <cell r="L740">
            <v>262958299</v>
          </cell>
          <cell r="M740">
            <v>171815288</v>
          </cell>
          <cell r="N740">
            <v>91143011</v>
          </cell>
          <cell r="O740">
            <v>11873014</v>
          </cell>
          <cell r="P740">
            <v>8823810</v>
          </cell>
          <cell r="Q740">
            <v>252225246</v>
          </cell>
          <cell r="R740">
            <v>158243256</v>
          </cell>
          <cell r="S740">
            <v>93981990</v>
          </cell>
        </row>
        <row r="741">
          <cell r="J741">
            <v>180532233</v>
          </cell>
          <cell r="K741">
            <v>130253931</v>
          </cell>
          <cell r="L741">
            <v>345391208</v>
          </cell>
          <cell r="M741">
            <v>75535275</v>
          </cell>
          <cell r="N741">
            <v>269855933</v>
          </cell>
          <cell r="O741">
            <v>122521842</v>
          </cell>
          <cell r="P741">
            <v>79135313</v>
          </cell>
          <cell r="Q741">
            <v>290494878</v>
          </cell>
          <cell r="R741">
            <v>85783803</v>
          </cell>
          <cell r="S741">
            <v>204711075</v>
          </cell>
        </row>
        <row r="742">
          <cell r="J742">
            <v>180436336</v>
          </cell>
          <cell r="K742">
            <v>65640219</v>
          </cell>
          <cell r="L742">
            <v>259096514</v>
          </cell>
          <cell r="M742">
            <v>101483364</v>
          </cell>
          <cell r="N742">
            <v>157613150</v>
          </cell>
          <cell r="O742">
            <v>183236629</v>
          </cell>
          <cell r="P742">
            <v>28050192</v>
          </cell>
          <cell r="Q742">
            <v>276147437</v>
          </cell>
          <cell r="R742">
            <v>102973492</v>
          </cell>
          <cell r="S742">
            <v>173173945</v>
          </cell>
        </row>
        <row r="743">
          <cell r="J743">
            <v>180413857</v>
          </cell>
          <cell r="K743">
            <v>2423117</v>
          </cell>
          <cell r="L743">
            <v>124036704</v>
          </cell>
          <cell r="M743">
            <v>103010531</v>
          </cell>
          <cell r="N743">
            <v>21026173</v>
          </cell>
          <cell r="O743">
            <v>147957520</v>
          </cell>
          <cell r="P743">
            <v>1764472</v>
          </cell>
          <cell r="Q743">
            <v>98816426</v>
          </cell>
          <cell r="R743">
            <v>78601660</v>
          </cell>
          <cell r="S743">
            <v>20214766</v>
          </cell>
        </row>
        <row r="744">
          <cell r="J744">
            <v>180344187</v>
          </cell>
          <cell r="K744">
            <v>2146012</v>
          </cell>
          <cell r="L744">
            <v>191812716</v>
          </cell>
          <cell r="M744">
            <v>115719940</v>
          </cell>
          <cell r="N744">
            <v>76092776</v>
          </cell>
          <cell r="O744">
            <v>168823256</v>
          </cell>
          <cell r="P744">
            <v>-620861</v>
          </cell>
          <cell r="Q744">
            <v>178343114</v>
          </cell>
          <cell r="R744">
            <v>107162214</v>
          </cell>
          <cell r="S744">
            <v>71180900</v>
          </cell>
        </row>
        <row r="745">
          <cell r="J745">
            <v>180277803</v>
          </cell>
          <cell r="K745">
            <v>15441738</v>
          </cell>
          <cell r="L745">
            <v>110157261</v>
          </cell>
          <cell r="M745">
            <v>37872843</v>
          </cell>
          <cell r="N745">
            <v>72284418</v>
          </cell>
          <cell r="O745">
            <v>164578576</v>
          </cell>
          <cell r="P745">
            <v>12339586</v>
          </cell>
          <cell r="Q745">
            <v>86750400</v>
          </cell>
          <cell r="R745">
            <v>26496890</v>
          </cell>
          <cell r="S745">
            <v>60253510</v>
          </cell>
        </row>
        <row r="746">
          <cell r="J746">
            <v>180112021</v>
          </cell>
          <cell r="K746">
            <v>12034816</v>
          </cell>
          <cell r="L746">
            <v>169381817</v>
          </cell>
          <cell r="M746">
            <v>97253447</v>
          </cell>
          <cell r="N746">
            <v>72128370</v>
          </cell>
          <cell r="O746">
            <v>123755212</v>
          </cell>
          <cell r="P746">
            <v>10655472</v>
          </cell>
          <cell r="Q746">
            <v>126873602</v>
          </cell>
          <cell r="R746">
            <v>66202759</v>
          </cell>
          <cell r="S746">
            <v>60670843</v>
          </cell>
        </row>
        <row r="747">
          <cell r="J747">
            <v>179129572</v>
          </cell>
          <cell r="K747">
            <v>69444536</v>
          </cell>
          <cell r="L747">
            <v>653697780</v>
          </cell>
          <cell r="M747">
            <v>273532118</v>
          </cell>
          <cell r="N747">
            <v>380165662</v>
          </cell>
          <cell r="O747">
            <v>204701603</v>
          </cell>
          <cell r="P747">
            <v>64835053</v>
          </cell>
          <cell r="Q747">
            <v>699860633</v>
          </cell>
          <cell r="R747">
            <v>332225251</v>
          </cell>
          <cell r="S747">
            <v>367635382</v>
          </cell>
        </row>
        <row r="748">
          <cell r="J748">
            <v>178931578</v>
          </cell>
          <cell r="K748">
            <v>2155650</v>
          </cell>
          <cell r="L748">
            <v>99452676</v>
          </cell>
          <cell r="M748">
            <v>67448973</v>
          </cell>
          <cell r="N748">
            <v>32003703</v>
          </cell>
          <cell r="O748">
            <v>191347765</v>
          </cell>
          <cell r="P748">
            <v>1778201</v>
          </cell>
          <cell r="Q748">
            <v>96869964</v>
          </cell>
          <cell r="R748">
            <v>65897336</v>
          </cell>
          <cell r="S748">
            <v>30972628</v>
          </cell>
        </row>
        <row r="749">
          <cell r="J749">
            <v>178929873</v>
          </cell>
          <cell r="K749">
            <v>3037702</v>
          </cell>
          <cell r="L749">
            <v>76540092</v>
          </cell>
          <cell r="M749">
            <v>46247830</v>
          </cell>
          <cell r="N749">
            <v>30292262</v>
          </cell>
          <cell r="O749">
            <v>175929197</v>
          </cell>
          <cell r="P749">
            <v>2847927</v>
          </cell>
          <cell r="Q749">
            <v>70343430</v>
          </cell>
          <cell r="R749">
            <v>42977811</v>
          </cell>
          <cell r="S749">
            <v>27365619</v>
          </cell>
        </row>
        <row r="750">
          <cell r="J750">
            <v>178611973</v>
          </cell>
          <cell r="K750">
            <v>9726692</v>
          </cell>
          <cell r="L750">
            <v>91870216</v>
          </cell>
          <cell r="M750">
            <v>50734156</v>
          </cell>
          <cell r="N750">
            <v>41136060</v>
          </cell>
          <cell r="O750">
            <v>105517230</v>
          </cell>
          <cell r="P750">
            <v>12404039</v>
          </cell>
          <cell r="Q750">
            <v>59675961</v>
          </cell>
          <cell r="R750">
            <v>36370911</v>
          </cell>
          <cell r="S750">
            <v>23305050</v>
          </cell>
        </row>
        <row r="751">
          <cell r="J751">
            <v>178551402</v>
          </cell>
          <cell r="K751">
            <v>30602845</v>
          </cell>
          <cell r="L751">
            <v>166790132</v>
          </cell>
          <cell r="M751">
            <v>47596811</v>
          </cell>
          <cell r="N751">
            <v>119193321</v>
          </cell>
          <cell r="O751">
            <v>166588296</v>
          </cell>
          <cell r="P751">
            <v>23087524</v>
          </cell>
          <cell r="Q751">
            <v>158049238</v>
          </cell>
          <cell r="R751">
            <v>46371238</v>
          </cell>
          <cell r="S751">
            <v>111678000</v>
          </cell>
        </row>
        <row r="752">
          <cell r="J752">
            <v>178210452</v>
          </cell>
          <cell r="K752">
            <v>-325537</v>
          </cell>
          <cell r="L752">
            <v>88175796</v>
          </cell>
          <cell r="M752">
            <v>59015951</v>
          </cell>
          <cell r="N752">
            <v>29159845</v>
          </cell>
          <cell r="O752">
            <v>128240362</v>
          </cell>
          <cell r="P752">
            <v>1430545</v>
          </cell>
          <cell r="Q752">
            <v>60946523</v>
          </cell>
          <cell r="R752">
            <v>32363429</v>
          </cell>
          <cell r="S752">
            <v>28583094</v>
          </cell>
        </row>
        <row r="753">
          <cell r="J753">
            <v>177789026</v>
          </cell>
          <cell r="K753">
            <v>26198927</v>
          </cell>
          <cell r="L753">
            <v>148908763</v>
          </cell>
          <cell r="M753">
            <v>56640413</v>
          </cell>
          <cell r="N753">
            <v>92268350</v>
          </cell>
          <cell r="O753">
            <v>143984024</v>
          </cell>
          <cell r="P753">
            <v>24063944</v>
          </cell>
          <cell r="Q753">
            <v>121081095</v>
          </cell>
          <cell r="R753">
            <v>55011672</v>
          </cell>
          <cell r="S753">
            <v>66069423</v>
          </cell>
        </row>
        <row r="754">
          <cell r="J754">
            <v>177154173</v>
          </cell>
          <cell r="K754">
            <v>-2536332</v>
          </cell>
          <cell r="L754">
            <v>88503794</v>
          </cell>
          <cell r="M754">
            <v>64931794</v>
          </cell>
          <cell r="N754">
            <v>23572000</v>
          </cell>
          <cell r="O754">
            <v>200105300</v>
          </cell>
          <cell r="P754">
            <v>-1497178</v>
          </cell>
          <cell r="Q754">
            <v>96860607</v>
          </cell>
          <cell r="R754">
            <v>70752155</v>
          </cell>
          <cell r="S754">
            <v>26108452</v>
          </cell>
        </row>
        <row r="755">
          <cell r="J755">
            <v>176911774.50600001</v>
          </cell>
          <cell r="K755">
            <v>-1410662.088</v>
          </cell>
          <cell r="L755">
            <v>86040128.456</v>
          </cell>
          <cell r="M755">
            <v>87651610.842999995</v>
          </cell>
          <cell r="N755">
            <v>-1611482.3870000001</v>
          </cell>
          <cell r="O755">
            <v>203159718.28600001</v>
          </cell>
          <cell r="P755">
            <v>-951453.61600000004</v>
          </cell>
          <cell r="Q755">
            <v>128367028.248</v>
          </cell>
          <cell r="R755">
            <v>132663118.20299999</v>
          </cell>
          <cell r="S755">
            <v>-4296089.9550000001</v>
          </cell>
        </row>
        <row r="756">
          <cell r="J756">
            <v>176818323</v>
          </cell>
          <cell r="K756">
            <v>2081755</v>
          </cell>
          <cell r="L756">
            <v>45584255</v>
          </cell>
          <cell r="M756">
            <v>14752121</v>
          </cell>
          <cell r="N756">
            <v>30832134</v>
          </cell>
          <cell r="O756">
            <v>161715970</v>
          </cell>
          <cell r="P756">
            <v>2296637</v>
          </cell>
          <cell r="Q756">
            <v>42865721</v>
          </cell>
          <cell r="R756">
            <v>11251017</v>
          </cell>
          <cell r="S756">
            <v>31614704</v>
          </cell>
        </row>
        <row r="757">
          <cell r="J757">
            <v>176487207</v>
          </cell>
          <cell r="K757">
            <v>-2961673</v>
          </cell>
          <cell r="L757">
            <v>167631873</v>
          </cell>
          <cell r="M757">
            <v>128133105</v>
          </cell>
          <cell r="N757">
            <v>39498768</v>
          </cell>
          <cell r="O757">
            <v>217014379</v>
          </cell>
          <cell r="P757">
            <v>810597</v>
          </cell>
          <cell r="Q757">
            <v>133113371</v>
          </cell>
          <cell r="R757">
            <v>90652930</v>
          </cell>
          <cell r="S757">
            <v>42460441</v>
          </cell>
        </row>
        <row r="758">
          <cell r="J758">
            <v>176428000</v>
          </cell>
          <cell r="K758">
            <v>-28981000</v>
          </cell>
          <cell r="L758">
            <v>951566000</v>
          </cell>
          <cell r="M758">
            <v>437539000</v>
          </cell>
          <cell r="N758">
            <v>514027000</v>
          </cell>
          <cell r="O758">
            <v>212580000</v>
          </cell>
          <cell r="P758">
            <v>-24747000</v>
          </cell>
          <cell r="Q758">
            <v>955148000</v>
          </cell>
          <cell r="R758">
            <v>412458000</v>
          </cell>
          <cell r="S758">
            <v>542690000</v>
          </cell>
        </row>
        <row r="759">
          <cell r="J759">
            <v>176346884</v>
          </cell>
          <cell r="K759">
            <v>37150638</v>
          </cell>
          <cell r="L759">
            <v>816384395</v>
          </cell>
          <cell r="M759">
            <v>734291321</v>
          </cell>
          <cell r="N759">
            <v>82093074</v>
          </cell>
          <cell r="O759">
            <v>127698486</v>
          </cell>
          <cell r="P759">
            <v>-98929754</v>
          </cell>
          <cell r="Q759">
            <v>656414168</v>
          </cell>
          <cell r="R759">
            <v>652344277</v>
          </cell>
          <cell r="S759">
            <v>4069891</v>
          </cell>
        </row>
        <row r="760">
          <cell r="J760">
            <v>176045003</v>
          </cell>
          <cell r="K760">
            <v>1487269</v>
          </cell>
          <cell r="L760">
            <v>231190508</v>
          </cell>
          <cell r="M760">
            <v>147709488</v>
          </cell>
          <cell r="N760">
            <v>83481020</v>
          </cell>
          <cell r="O760">
            <v>119694853</v>
          </cell>
          <cell r="P760">
            <v>-7190693</v>
          </cell>
          <cell r="Q760">
            <v>231373596</v>
          </cell>
          <cell r="R760">
            <v>172798219</v>
          </cell>
          <cell r="S760">
            <v>58575377</v>
          </cell>
        </row>
        <row r="761">
          <cell r="J761">
            <v>175849339</v>
          </cell>
          <cell r="K761">
            <v>4073702</v>
          </cell>
          <cell r="L761">
            <v>190162295</v>
          </cell>
          <cell r="M761">
            <v>103676644</v>
          </cell>
          <cell r="N761">
            <v>86485651</v>
          </cell>
          <cell r="O761">
            <v>205423352</v>
          </cell>
          <cell r="P761">
            <v>10251389</v>
          </cell>
          <cell r="Q761">
            <v>199554124</v>
          </cell>
          <cell r="R761">
            <v>116690231</v>
          </cell>
          <cell r="S761">
            <v>82863893</v>
          </cell>
        </row>
        <row r="762">
          <cell r="J762">
            <v>175510822</v>
          </cell>
          <cell r="K762">
            <v>15261406</v>
          </cell>
          <cell r="L762">
            <v>192892233</v>
          </cell>
          <cell r="M762">
            <v>46670187</v>
          </cell>
          <cell r="N762">
            <v>146222046</v>
          </cell>
          <cell r="O762">
            <v>170713909</v>
          </cell>
          <cell r="P762">
            <v>13727278</v>
          </cell>
          <cell r="Q762">
            <v>196014333</v>
          </cell>
          <cell r="R762">
            <v>27933890</v>
          </cell>
          <cell r="S762">
            <v>168080443</v>
          </cell>
        </row>
        <row r="763">
          <cell r="J763">
            <v>175349618</v>
          </cell>
          <cell r="K763">
            <v>5205511</v>
          </cell>
          <cell r="L763">
            <v>130011216</v>
          </cell>
          <cell r="M763">
            <v>54242767</v>
          </cell>
          <cell r="N763">
            <v>75768449</v>
          </cell>
          <cell r="O763">
            <v>186957999</v>
          </cell>
          <cell r="P763">
            <v>4301584</v>
          </cell>
          <cell r="Q763">
            <v>137510528</v>
          </cell>
          <cell r="R763">
            <v>66947590</v>
          </cell>
          <cell r="S763">
            <v>70562938</v>
          </cell>
        </row>
        <row r="764">
          <cell r="J764">
            <v>174926713</v>
          </cell>
          <cell r="K764">
            <v>1228437</v>
          </cell>
          <cell r="L764">
            <v>139724265</v>
          </cell>
          <cell r="M764">
            <v>113752015</v>
          </cell>
          <cell r="N764">
            <v>25972250</v>
          </cell>
          <cell r="O764">
            <v>192873712</v>
          </cell>
          <cell r="P764">
            <v>1859108</v>
          </cell>
          <cell r="Q764">
            <v>126374542</v>
          </cell>
          <cell r="R764">
            <v>107862315</v>
          </cell>
          <cell r="S764">
            <v>18512227</v>
          </cell>
        </row>
        <row r="765">
          <cell r="J765">
            <v>174884634</v>
          </cell>
          <cell r="K765">
            <v>7959557</v>
          </cell>
          <cell r="L765">
            <v>204405388</v>
          </cell>
          <cell r="M765">
            <v>90155195</v>
          </cell>
          <cell r="N765">
            <v>114250193</v>
          </cell>
          <cell r="O765">
            <v>165163712</v>
          </cell>
          <cell r="P765">
            <v>4938538</v>
          </cell>
          <cell r="Q765">
            <v>190376706</v>
          </cell>
          <cell r="R765">
            <v>84086078</v>
          </cell>
          <cell r="S765">
            <v>106290628</v>
          </cell>
        </row>
        <row r="766">
          <cell r="J766">
            <v>174826631</v>
          </cell>
          <cell r="K766">
            <v>1675031</v>
          </cell>
          <cell r="L766">
            <v>60003090</v>
          </cell>
          <cell r="M766">
            <v>34663560</v>
          </cell>
          <cell r="N766">
            <v>25339530</v>
          </cell>
          <cell r="O766">
            <v>180784858</v>
          </cell>
          <cell r="P766">
            <v>63328</v>
          </cell>
          <cell r="Q766">
            <v>70511783</v>
          </cell>
          <cell r="R766">
            <v>46973878</v>
          </cell>
          <cell r="S766">
            <v>23537905</v>
          </cell>
        </row>
        <row r="767">
          <cell r="J767">
            <v>174717255</v>
          </cell>
          <cell r="K767">
            <v>-3390349</v>
          </cell>
          <cell r="L767">
            <v>283114889</v>
          </cell>
          <cell r="M767">
            <v>181605891</v>
          </cell>
          <cell r="N767">
            <v>101508998</v>
          </cell>
          <cell r="O767">
            <v>150572185</v>
          </cell>
          <cell r="P767">
            <v>-2082663</v>
          </cell>
          <cell r="Q767">
            <v>233140437</v>
          </cell>
          <cell r="R767">
            <v>142372529</v>
          </cell>
          <cell r="S767">
            <v>90767908</v>
          </cell>
        </row>
        <row r="768">
          <cell r="J768">
            <v>174690963</v>
          </cell>
          <cell r="K768">
            <v>-1302977</v>
          </cell>
          <cell r="L768">
            <v>99855736</v>
          </cell>
          <cell r="M768">
            <v>77163336</v>
          </cell>
          <cell r="N768">
            <v>22692400</v>
          </cell>
          <cell r="O768">
            <v>123517610</v>
          </cell>
          <cell r="P768">
            <v>967000</v>
          </cell>
          <cell r="Q768">
            <v>77695068</v>
          </cell>
          <cell r="R768">
            <v>59991160</v>
          </cell>
          <cell r="S768">
            <v>17703908</v>
          </cell>
        </row>
        <row r="769">
          <cell r="J769">
            <v>174378062</v>
          </cell>
          <cell r="K769">
            <v>5164948</v>
          </cell>
          <cell r="L769">
            <v>58232518</v>
          </cell>
          <cell r="M769">
            <v>39834353</v>
          </cell>
          <cell r="N769">
            <v>18398165</v>
          </cell>
          <cell r="O769">
            <v>153801758</v>
          </cell>
          <cell r="P769">
            <v>3261405</v>
          </cell>
          <cell r="Q769">
            <v>41083998</v>
          </cell>
          <cell r="R769">
            <v>27850781</v>
          </cell>
          <cell r="S769">
            <v>13233217</v>
          </cell>
        </row>
        <row r="770">
          <cell r="J770">
            <v>174308948</v>
          </cell>
          <cell r="K770">
            <v>10094733</v>
          </cell>
          <cell r="L770">
            <v>131608049</v>
          </cell>
          <cell r="M770">
            <v>75698586</v>
          </cell>
          <cell r="N770">
            <v>55909463</v>
          </cell>
          <cell r="O770">
            <v>139960811</v>
          </cell>
          <cell r="P770">
            <v>7289356</v>
          </cell>
          <cell r="Q770">
            <v>99621373</v>
          </cell>
          <cell r="R770">
            <v>53806642</v>
          </cell>
          <cell r="S770">
            <v>45814731</v>
          </cell>
        </row>
        <row r="771">
          <cell r="J771">
            <v>174167554</v>
          </cell>
          <cell r="K771">
            <v>9373822</v>
          </cell>
          <cell r="L771">
            <v>150393991</v>
          </cell>
          <cell r="M771">
            <v>97952170</v>
          </cell>
          <cell r="N771">
            <v>52441821</v>
          </cell>
          <cell r="O771">
            <v>160174705</v>
          </cell>
          <cell r="P771">
            <v>6865907</v>
          </cell>
          <cell r="Q771">
            <v>135561441</v>
          </cell>
          <cell r="R771">
            <v>92307373</v>
          </cell>
          <cell r="S771">
            <v>43254068</v>
          </cell>
        </row>
        <row r="772">
          <cell r="J772">
            <v>174023420</v>
          </cell>
          <cell r="K772">
            <v>16755974</v>
          </cell>
          <cell r="L772">
            <v>88614432</v>
          </cell>
          <cell r="M772">
            <v>66912059</v>
          </cell>
          <cell r="N772">
            <v>21702373</v>
          </cell>
          <cell r="O772">
            <v>171018093</v>
          </cell>
          <cell r="P772">
            <v>15094560</v>
          </cell>
          <cell r="Q772">
            <v>73836593</v>
          </cell>
          <cell r="R772">
            <v>53795634</v>
          </cell>
          <cell r="S772">
            <v>20040959</v>
          </cell>
        </row>
        <row r="773">
          <cell r="J773">
            <v>173928402</v>
          </cell>
          <cell r="K773">
            <v>1735105</v>
          </cell>
          <cell r="L773">
            <v>303076668</v>
          </cell>
          <cell r="M773">
            <v>216354362</v>
          </cell>
          <cell r="N773">
            <v>86722306</v>
          </cell>
          <cell r="O773">
            <v>103994243</v>
          </cell>
          <cell r="P773">
            <v>-3877247</v>
          </cell>
          <cell r="Q773">
            <v>261565025</v>
          </cell>
          <cell r="R773">
            <v>174899120</v>
          </cell>
          <cell r="S773">
            <v>86665905</v>
          </cell>
        </row>
        <row r="774">
          <cell r="J774">
            <v>173537850</v>
          </cell>
          <cell r="K774">
            <v>19271490</v>
          </cell>
          <cell r="L774">
            <v>66423060</v>
          </cell>
          <cell r="M774">
            <v>35990057</v>
          </cell>
          <cell r="N774">
            <v>30433003</v>
          </cell>
          <cell r="O774">
            <v>143818004</v>
          </cell>
          <cell r="P774">
            <v>15388128</v>
          </cell>
          <cell r="Q774">
            <v>60139257</v>
          </cell>
          <cell r="R774">
            <v>36372049</v>
          </cell>
          <cell r="S774">
            <v>23767208</v>
          </cell>
        </row>
        <row r="775">
          <cell r="J775">
            <v>173519760</v>
          </cell>
          <cell r="K775">
            <v>7107676</v>
          </cell>
          <cell r="L775">
            <v>110225012</v>
          </cell>
          <cell r="M775">
            <v>79412669</v>
          </cell>
          <cell r="N775">
            <v>30812343</v>
          </cell>
          <cell r="O775">
            <v>164944155</v>
          </cell>
          <cell r="P775">
            <v>9524504</v>
          </cell>
          <cell r="Q775">
            <v>91033081</v>
          </cell>
          <cell r="R775">
            <v>67328414</v>
          </cell>
          <cell r="S775">
            <v>23704667</v>
          </cell>
        </row>
        <row r="776">
          <cell r="J776">
            <v>173241934</v>
          </cell>
          <cell r="K776">
            <v>11342771</v>
          </cell>
          <cell r="L776">
            <v>130151565</v>
          </cell>
          <cell r="M776">
            <v>98941560</v>
          </cell>
          <cell r="N776">
            <v>31210005</v>
          </cell>
          <cell r="O776">
            <v>186740257</v>
          </cell>
          <cell r="P776">
            <v>12632707</v>
          </cell>
          <cell r="Q776">
            <v>122729281</v>
          </cell>
          <cell r="R776">
            <v>96862047</v>
          </cell>
          <cell r="S776">
            <v>25867234</v>
          </cell>
        </row>
        <row r="777">
          <cell r="J777">
            <v>173221605</v>
          </cell>
          <cell r="K777">
            <v>8937508</v>
          </cell>
          <cell r="L777">
            <v>96861889</v>
          </cell>
          <cell r="M777">
            <v>28650371</v>
          </cell>
          <cell r="N777">
            <v>68211518</v>
          </cell>
          <cell r="O777">
            <v>160524614</v>
          </cell>
          <cell r="P777">
            <v>3475244</v>
          </cell>
          <cell r="Q777">
            <v>88330377</v>
          </cell>
          <cell r="R777">
            <v>29056367</v>
          </cell>
          <cell r="S777">
            <v>59274010</v>
          </cell>
        </row>
        <row r="778">
          <cell r="J778">
            <v>172850853</v>
          </cell>
          <cell r="K778">
            <v>5855619</v>
          </cell>
          <cell r="L778">
            <v>134083697</v>
          </cell>
          <cell r="M778">
            <v>66047663</v>
          </cell>
          <cell r="N778">
            <v>68036034</v>
          </cell>
          <cell r="O778">
            <v>132800688</v>
          </cell>
          <cell r="P778">
            <v>12270628</v>
          </cell>
          <cell r="Q778">
            <v>118325592</v>
          </cell>
          <cell r="R778">
            <v>56304058</v>
          </cell>
          <cell r="S778">
            <v>62021534</v>
          </cell>
        </row>
        <row r="779">
          <cell r="J779">
            <v>172718463</v>
          </cell>
          <cell r="K779">
            <v>468317</v>
          </cell>
          <cell r="L779">
            <v>100649549</v>
          </cell>
          <cell r="M779">
            <v>70265382</v>
          </cell>
          <cell r="N779">
            <v>30384167</v>
          </cell>
          <cell r="O779">
            <v>168206449</v>
          </cell>
          <cell r="P779">
            <v>984803</v>
          </cell>
          <cell r="Q779">
            <v>100920507</v>
          </cell>
          <cell r="R779">
            <v>70380183</v>
          </cell>
          <cell r="S779">
            <v>30540324</v>
          </cell>
        </row>
        <row r="780">
          <cell r="J780">
            <v>172293640</v>
          </cell>
          <cell r="K780">
            <v>1082934</v>
          </cell>
          <cell r="L780">
            <v>56796624</v>
          </cell>
          <cell r="M780">
            <v>43775663</v>
          </cell>
          <cell r="N780">
            <v>13020961</v>
          </cell>
          <cell r="O780">
            <v>171946631</v>
          </cell>
          <cell r="P780">
            <v>251942</v>
          </cell>
          <cell r="Q780">
            <v>56488797</v>
          </cell>
          <cell r="R780">
            <v>44853515</v>
          </cell>
          <cell r="S780">
            <v>11635282</v>
          </cell>
        </row>
        <row r="781">
          <cell r="J781">
            <v>171966761</v>
          </cell>
          <cell r="K781">
            <v>7610398</v>
          </cell>
          <cell r="L781">
            <v>117220999</v>
          </cell>
          <cell r="M781">
            <v>60630123</v>
          </cell>
          <cell r="N781">
            <v>56590876</v>
          </cell>
          <cell r="O781">
            <v>123372794</v>
          </cell>
          <cell r="P781">
            <v>1829160</v>
          </cell>
          <cell r="Q781">
            <v>105649580</v>
          </cell>
          <cell r="R781">
            <v>56669102</v>
          </cell>
          <cell r="S781">
            <v>48980478</v>
          </cell>
        </row>
        <row r="782">
          <cell r="J782">
            <v>171932667</v>
          </cell>
          <cell r="K782">
            <v>5257425</v>
          </cell>
          <cell r="L782">
            <v>240990617</v>
          </cell>
          <cell r="M782">
            <v>158660919</v>
          </cell>
          <cell r="N782">
            <v>82329698</v>
          </cell>
          <cell r="O782">
            <v>156394483</v>
          </cell>
          <cell r="P782">
            <v>9451316</v>
          </cell>
          <cell r="Q782">
            <v>221227555</v>
          </cell>
          <cell r="R782">
            <v>142937865</v>
          </cell>
          <cell r="S782">
            <v>78289690</v>
          </cell>
        </row>
        <row r="783">
          <cell r="J783">
            <v>171751528</v>
          </cell>
          <cell r="K783">
            <v>10892036</v>
          </cell>
          <cell r="L783">
            <v>121216309</v>
          </cell>
          <cell r="M783">
            <v>59913348</v>
          </cell>
          <cell r="N783">
            <v>61302961</v>
          </cell>
          <cell r="O783">
            <v>152902764</v>
          </cell>
          <cell r="P783">
            <v>9452261</v>
          </cell>
          <cell r="Q783">
            <v>94648002</v>
          </cell>
          <cell r="R783">
            <v>27865023</v>
          </cell>
          <cell r="S783">
            <v>66782979</v>
          </cell>
        </row>
        <row r="784">
          <cell r="J784">
            <v>171339737</v>
          </cell>
          <cell r="K784">
            <v>-71165118</v>
          </cell>
          <cell r="L784">
            <v>346774331</v>
          </cell>
          <cell r="M784">
            <v>56382640</v>
          </cell>
          <cell r="N784">
            <v>290391691</v>
          </cell>
          <cell r="O784">
            <v>168319727</v>
          </cell>
          <cell r="P784">
            <v>-35020815</v>
          </cell>
          <cell r="Q784">
            <v>417612566</v>
          </cell>
          <cell r="R784">
            <v>51122127</v>
          </cell>
          <cell r="S784">
            <v>366490439</v>
          </cell>
        </row>
        <row r="785">
          <cell r="J785">
            <v>171156740</v>
          </cell>
          <cell r="K785">
            <v>9950053</v>
          </cell>
          <cell r="L785">
            <v>292907667</v>
          </cell>
          <cell r="M785">
            <v>62276692</v>
          </cell>
          <cell r="N785">
            <v>230630975</v>
          </cell>
          <cell r="O785">
            <v>158478145</v>
          </cell>
          <cell r="P785">
            <v>8287964</v>
          </cell>
          <cell r="Q785">
            <v>338770091</v>
          </cell>
          <cell r="R785">
            <v>118089169</v>
          </cell>
          <cell r="S785">
            <v>220680922</v>
          </cell>
        </row>
        <row r="786">
          <cell r="J786">
            <v>170784845</v>
          </cell>
          <cell r="K786">
            <v>6190119</v>
          </cell>
          <cell r="L786">
            <v>393218707</v>
          </cell>
          <cell r="M786">
            <v>305245355</v>
          </cell>
          <cell r="N786">
            <v>87973352</v>
          </cell>
          <cell r="O786">
            <v>104873390</v>
          </cell>
          <cell r="P786">
            <v>9772833</v>
          </cell>
          <cell r="Q786">
            <v>280266071</v>
          </cell>
          <cell r="R786">
            <v>196553254</v>
          </cell>
          <cell r="S786">
            <v>83712817</v>
          </cell>
        </row>
        <row r="787">
          <cell r="J787">
            <v>170480929</v>
          </cell>
          <cell r="K787">
            <v>16735538</v>
          </cell>
          <cell r="L787">
            <v>274570249</v>
          </cell>
          <cell r="M787">
            <v>69725345</v>
          </cell>
          <cell r="N787">
            <v>204844904</v>
          </cell>
          <cell r="O787">
            <v>170569605</v>
          </cell>
          <cell r="P787">
            <v>14882613</v>
          </cell>
          <cell r="Q787">
            <v>268644719</v>
          </cell>
          <cell r="R787">
            <v>70148994</v>
          </cell>
          <cell r="S787">
            <v>198495725</v>
          </cell>
        </row>
        <row r="788">
          <cell r="J788">
            <v>169736724</v>
          </cell>
          <cell r="K788">
            <v>2054386</v>
          </cell>
          <cell r="L788">
            <v>192019749</v>
          </cell>
          <cell r="M788">
            <v>186137430</v>
          </cell>
          <cell r="N788">
            <v>5882319</v>
          </cell>
          <cell r="O788">
            <v>169365876</v>
          </cell>
          <cell r="P788">
            <v>-36572616</v>
          </cell>
          <cell r="Q788">
            <v>170817008</v>
          </cell>
          <cell r="R788">
            <v>164608927</v>
          </cell>
          <cell r="S788">
            <v>6208081</v>
          </cell>
        </row>
        <row r="789">
          <cell r="J789">
            <v>169609238.167</v>
          </cell>
          <cell r="K789">
            <v>-5119889.3770000003</v>
          </cell>
          <cell r="L789">
            <v>113042614.551</v>
          </cell>
          <cell r="M789">
            <v>213765822.81299999</v>
          </cell>
          <cell r="N789">
            <v>-100723208.26199999</v>
          </cell>
          <cell r="O789">
            <v>165159851.11899999</v>
          </cell>
          <cell r="P789">
            <v>-18707036.056000002</v>
          </cell>
          <cell r="Q789">
            <v>121003801.34</v>
          </cell>
          <cell r="R789">
            <v>224226538.537</v>
          </cell>
          <cell r="S789">
            <v>-103222737.197</v>
          </cell>
        </row>
        <row r="790">
          <cell r="J790">
            <v>169583639</v>
          </cell>
          <cell r="K790">
            <v>13233737</v>
          </cell>
          <cell r="L790">
            <v>141324914</v>
          </cell>
          <cell r="M790">
            <v>115454065</v>
          </cell>
          <cell r="N790">
            <v>25870849</v>
          </cell>
          <cell r="O790">
            <v>179179</v>
          </cell>
          <cell r="P790">
            <v>179179</v>
          </cell>
          <cell r="Q790">
            <v>77442922</v>
          </cell>
          <cell r="R790">
            <v>62070916</v>
          </cell>
          <cell r="S790">
            <v>15372006</v>
          </cell>
        </row>
        <row r="791">
          <cell r="J791">
            <v>169163843</v>
          </cell>
          <cell r="K791">
            <v>2266043</v>
          </cell>
          <cell r="L791">
            <v>296170308</v>
          </cell>
          <cell r="M791">
            <v>109373864</v>
          </cell>
          <cell r="N791">
            <v>186796444</v>
          </cell>
          <cell r="O791">
            <v>165260176</v>
          </cell>
          <cell r="P791">
            <v>16515939</v>
          </cell>
          <cell r="Q791">
            <v>269948275</v>
          </cell>
          <cell r="R791">
            <v>85417874</v>
          </cell>
          <cell r="S791">
            <v>184530401</v>
          </cell>
        </row>
        <row r="792">
          <cell r="J792">
            <v>169064685</v>
          </cell>
          <cell r="K792">
            <v>-3922017</v>
          </cell>
          <cell r="L792">
            <v>71277088</v>
          </cell>
          <cell r="M792">
            <v>31953417</v>
          </cell>
          <cell r="N792">
            <v>39323671</v>
          </cell>
          <cell r="O792">
            <v>166778894</v>
          </cell>
          <cell r="P792">
            <v>-4755059</v>
          </cell>
          <cell r="Q792">
            <v>70939058</v>
          </cell>
          <cell r="R792">
            <v>27574365</v>
          </cell>
          <cell r="S792">
            <v>43364693</v>
          </cell>
        </row>
        <row r="793">
          <cell r="J793">
            <v>169035647</v>
          </cell>
          <cell r="K793">
            <v>3683302</v>
          </cell>
          <cell r="L793">
            <v>76290359</v>
          </cell>
          <cell r="M793">
            <v>46492553</v>
          </cell>
          <cell r="N793">
            <v>29797806</v>
          </cell>
          <cell r="O793">
            <v>134898525</v>
          </cell>
          <cell r="P793">
            <v>2297624</v>
          </cell>
          <cell r="Q793">
            <v>84110754</v>
          </cell>
          <cell r="R793">
            <v>59944083</v>
          </cell>
          <cell r="S793">
            <v>24166671</v>
          </cell>
        </row>
        <row r="794">
          <cell r="J794">
            <v>168961103</v>
          </cell>
          <cell r="K794">
            <v>9588410</v>
          </cell>
          <cell r="L794">
            <v>150023240</v>
          </cell>
          <cell r="M794">
            <v>100947812</v>
          </cell>
          <cell r="N794">
            <v>49075428</v>
          </cell>
          <cell r="O794">
            <v>152984878</v>
          </cell>
          <cell r="P794">
            <v>5050229</v>
          </cell>
          <cell r="Q794">
            <v>115226095</v>
          </cell>
          <cell r="R794">
            <v>75709639</v>
          </cell>
          <cell r="S794">
            <v>39516456</v>
          </cell>
        </row>
        <row r="795">
          <cell r="J795">
            <v>168776277</v>
          </cell>
          <cell r="K795">
            <v>3481855</v>
          </cell>
          <cell r="L795">
            <v>34926725</v>
          </cell>
          <cell r="M795">
            <v>17923325</v>
          </cell>
          <cell r="N795">
            <v>17003400</v>
          </cell>
          <cell r="O795">
            <v>166783328</v>
          </cell>
          <cell r="P795">
            <v>2238567</v>
          </cell>
          <cell r="Q795">
            <v>37447668</v>
          </cell>
          <cell r="R795">
            <v>23926123</v>
          </cell>
          <cell r="S795">
            <v>13521545</v>
          </cell>
        </row>
        <row r="796">
          <cell r="J796">
            <v>168642423</v>
          </cell>
          <cell r="K796">
            <v>20696073</v>
          </cell>
          <cell r="L796">
            <v>346022786</v>
          </cell>
          <cell r="M796">
            <v>96307518</v>
          </cell>
          <cell r="N796">
            <v>249715268</v>
          </cell>
          <cell r="O796">
            <v>139413821</v>
          </cell>
          <cell r="P796">
            <v>12132780</v>
          </cell>
          <cell r="Q796">
            <v>338285084</v>
          </cell>
          <cell r="R796">
            <v>109266957</v>
          </cell>
          <cell r="S796">
            <v>229018127</v>
          </cell>
        </row>
        <row r="797">
          <cell r="J797">
            <v>167434787</v>
          </cell>
          <cell r="K797">
            <v>827511</v>
          </cell>
          <cell r="L797">
            <v>25925152</v>
          </cell>
          <cell r="M797">
            <v>20098759</v>
          </cell>
          <cell r="N797">
            <v>5826393</v>
          </cell>
          <cell r="O797">
            <v>141689521</v>
          </cell>
          <cell r="P797">
            <v>323266</v>
          </cell>
          <cell r="Q797">
            <v>21175307</v>
          </cell>
          <cell r="R797">
            <v>15864064</v>
          </cell>
          <cell r="S797">
            <v>5311243</v>
          </cell>
        </row>
        <row r="798">
          <cell r="J798">
            <v>166907747</v>
          </cell>
          <cell r="K798">
            <v>5323017</v>
          </cell>
          <cell r="L798">
            <v>173815098</v>
          </cell>
          <cell r="M798">
            <v>111760099</v>
          </cell>
          <cell r="N798">
            <v>62054999</v>
          </cell>
          <cell r="O798">
            <v>157169567</v>
          </cell>
          <cell r="P798">
            <v>15648706</v>
          </cell>
          <cell r="Q798">
            <v>167178724</v>
          </cell>
          <cell r="R798">
            <v>110446742</v>
          </cell>
          <cell r="S798">
            <v>56731982</v>
          </cell>
        </row>
        <row r="799">
          <cell r="J799">
            <v>166810967</v>
          </cell>
          <cell r="K799">
            <v>-539405</v>
          </cell>
          <cell r="L799">
            <v>364709611</v>
          </cell>
          <cell r="M799">
            <v>150611087</v>
          </cell>
          <cell r="N799">
            <v>214098524</v>
          </cell>
          <cell r="O799">
            <v>151593111</v>
          </cell>
          <cell r="P799">
            <v>-8385110</v>
          </cell>
          <cell r="Q799">
            <v>363376697</v>
          </cell>
          <cell r="R799">
            <v>148822710</v>
          </cell>
          <cell r="S799">
            <v>214553987</v>
          </cell>
        </row>
        <row r="800">
          <cell r="J800">
            <v>166490109</v>
          </cell>
          <cell r="K800">
            <v>8341642</v>
          </cell>
          <cell r="L800">
            <v>122378775</v>
          </cell>
          <cell r="M800">
            <v>73402679</v>
          </cell>
          <cell r="N800">
            <v>48976096</v>
          </cell>
          <cell r="O800">
            <v>139364878</v>
          </cell>
          <cell r="P800">
            <v>3753866</v>
          </cell>
          <cell r="Q800">
            <v>99476951</v>
          </cell>
          <cell r="R800">
            <v>57537215</v>
          </cell>
          <cell r="S800">
            <v>41939736</v>
          </cell>
        </row>
        <row r="801">
          <cell r="J801">
            <v>166313412</v>
          </cell>
          <cell r="K801">
            <v>149373250</v>
          </cell>
          <cell r="L801">
            <v>1126924945</v>
          </cell>
          <cell r="M801">
            <v>191303360</v>
          </cell>
          <cell r="N801">
            <v>935621585</v>
          </cell>
          <cell r="O801">
            <v>212681279</v>
          </cell>
          <cell r="P801">
            <v>184698570</v>
          </cell>
          <cell r="Q801">
            <v>1148642597</v>
          </cell>
          <cell r="R801">
            <v>130906520</v>
          </cell>
          <cell r="S801">
            <v>1017736077</v>
          </cell>
        </row>
        <row r="802">
          <cell r="J802">
            <v>166228341</v>
          </cell>
          <cell r="K802">
            <v>5906967</v>
          </cell>
          <cell r="L802">
            <v>72730280</v>
          </cell>
          <cell r="M802">
            <v>62232211</v>
          </cell>
          <cell r="N802">
            <v>10498069</v>
          </cell>
          <cell r="O802">
            <v>66382323</v>
          </cell>
          <cell r="P802">
            <v>2683199</v>
          </cell>
          <cell r="Q802">
            <v>60063919</v>
          </cell>
          <cell r="R802">
            <v>55472818</v>
          </cell>
          <cell r="S802">
            <v>4591101</v>
          </cell>
        </row>
        <row r="803">
          <cell r="J803">
            <v>166196236</v>
          </cell>
          <cell r="K803">
            <v>18389825</v>
          </cell>
          <cell r="L803">
            <v>350914861</v>
          </cell>
          <cell r="M803">
            <v>223141352</v>
          </cell>
          <cell r="N803">
            <v>127773509</v>
          </cell>
          <cell r="O803">
            <v>125289867</v>
          </cell>
          <cell r="P803">
            <v>11831560</v>
          </cell>
          <cell r="Q803">
            <v>263546422</v>
          </cell>
          <cell r="R803">
            <v>144620703</v>
          </cell>
          <cell r="S803">
            <v>118925719</v>
          </cell>
        </row>
        <row r="804">
          <cell r="J804">
            <v>165231433</v>
          </cell>
          <cell r="K804">
            <v>1409432</v>
          </cell>
          <cell r="L804">
            <v>30817051</v>
          </cell>
          <cell r="M804">
            <v>18385307</v>
          </cell>
          <cell r="N804">
            <v>12431744</v>
          </cell>
          <cell r="O804">
            <v>160064868</v>
          </cell>
          <cell r="P804">
            <v>1600304</v>
          </cell>
          <cell r="Q804">
            <v>28342779</v>
          </cell>
          <cell r="R804">
            <v>16563612</v>
          </cell>
          <cell r="S804">
            <v>11779167</v>
          </cell>
        </row>
        <row r="805">
          <cell r="J805">
            <v>165191905</v>
          </cell>
          <cell r="K805">
            <v>2486362</v>
          </cell>
          <cell r="L805">
            <v>30068290</v>
          </cell>
          <cell r="M805">
            <v>20802927</v>
          </cell>
          <cell r="N805">
            <v>9265363</v>
          </cell>
          <cell r="O805">
            <v>168151583</v>
          </cell>
          <cell r="P805">
            <v>1635407</v>
          </cell>
          <cell r="Q805">
            <v>31226810</v>
          </cell>
          <cell r="R805">
            <v>23953276</v>
          </cell>
          <cell r="S805">
            <v>7273534</v>
          </cell>
        </row>
        <row r="806">
          <cell r="J806">
            <v>164945152</v>
          </cell>
          <cell r="K806">
            <v>-12983735</v>
          </cell>
          <cell r="L806">
            <v>103888593</v>
          </cell>
          <cell r="M806">
            <v>115698264</v>
          </cell>
          <cell r="N806">
            <v>-11809671</v>
          </cell>
          <cell r="O806">
            <v>190552280</v>
          </cell>
          <cell r="P806">
            <v>-5186139</v>
          </cell>
          <cell r="Q806">
            <v>121184492</v>
          </cell>
          <cell r="R806">
            <v>120010428</v>
          </cell>
          <cell r="S806">
            <v>1174064</v>
          </cell>
        </row>
        <row r="807">
          <cell r="J807">
            <v>164939526</v>
          </cell>
          <cell r="K807">
            <v>1687343</v>
          </cell>
          <cell r="L807">
            <v>41628958</v>
          </cell>
          <cell r="M807">
            <v>25353997</v>
          </cell>
          <cell r="N807">
            <v>16274961</v>
          </cell>
          <cell r="O807">
            <v>150921479</v>
          </cell>
          <cell r="P807">
            <v>1052587</v>
          </cell>
          <cell r="Q807">
            <v>39791727</v>
          </cell>
          <cell r="R807">
            <v>25204110</v>
          </cell>
          <cell r="S807">
            <v>14587617</v>
          </cell>
        </row>
        <row r="808">
          <cell r="J808">
            <v>164900207</v>
          </cell>
          <cell r="K808">
            <v>6565888</v>
          </cell>
          <cell r="L808">
            <v>181124611</v>
          </cell>
          <cell r="M808">
            <v>112036247</v>
          </cell>
          <cell r="N808">
            <v>69088364</v>
          </cell>
          <cell r="O808">
            <v>175970644</v>
          </cell>
          <cell r="P808">
            <v>6190161</v>
          </cell>
          <cell r="Q808">
            <v>159598644</v>
          </cell>
          <cell r="R808">
            <v>97076166</v>
          </cell>
          <cell r="S808">
            <v>62522478</v>
          </cell>
        </row>
        <row r="809">
          <cell r="J809">
            <v>164180940</v>
          </cell>
          <cell r="K809">
            <v>-64222838</v>
          </cell>
          <cell r="L809">
            <v>375329639</v>
          </cell>
          <cell r="M809">
            <v>303074981</v>
          </cell>
          <cell r="N809">
            <v>72254658</v>
          </cell>
          <cell r="O809">
            <v>171608722</v>
          </cell>
          <cell r="P809">
            <v>-8373079</v>
          </cell>
          <cell r="Q809">
            <v>451864235</v>
          </cell>
          <cell r="R809">
            <v>298814272</v>
          </cell>
          <cell r="S809">
            <v>153049963</v>
          </cell>
        </row>
        <row r="810">
          <cell r="J810">
            <v>163941135</v>
          </cell>
          <cell r="K810">
            <v>13423278</v>
          </cell>
          <cell r="L810">
            <v>859871572</v>
          </cell>
          <cell r="M810">
            <v>71577887</v>
          </cell>
          <cell r="N810">
            <v>788293685</v>
          </cell>
          <cell r="O810">
            <v>141981009</v>
          </cell>
          <cell r="P810">
            <v>144659773</v>
          </cell>
          <cell r="Q810">
            <v>787201402</v>
          </cell>
          <cell r="R810">
            <v>67122688</v>
          </cell>
          <cell r="S810">
            <v>720078714</v>
          </cell>
        </row>
        <row r="811">
          <cell r="J811">
            <v>163908181</v>
          </cell>
          <cell r="K811">
            <v>4484641</v>
          </cell>
          <cell r="L811">
            <v>90858783</v>
          </cell>
          <cell r="M811">
            <v>39903219</v>
          </cell>
          <cell r="N811">
            <v>50955564</v>
          </cell>
          <cell r="O811">
            <v>152164751</v>
          </cell>
          <cell r="P811">
            <v>4499258</v>
          </cell>
          <cell r="Q811">
            <v>82281446</v>
          </cell>
          <cell r="R811">
            <v>35380022</v>
          </cell>
          <cell r="S811">
            <v>46901424</v>
          </cell>
        </row>
        <row r="812">
          <cell r="J812">
            <v>163791840</v>
          </cell>
          <cell r="K812">
            <v>10309550</v>
          </cell>
          <cell r="L812">
            <v>108743809</v>
          </cell>
          <cell r="M812">
            <v>42274927</v>
          </cell>
          <cell r="N812">
            <v>66468882</v>
          </cell>
          <cell r="O812">
            <v>154273335</v>
          </cell>
          <cell r="P812">
            <v>10379045</v>
          </cell>
          <cell r="Q812">
            <v>100416550</v>
          </cell>
          <cell r="R812">
            <v>36813197</v>
          </cell>
          <cell r="S812">
            <v>63603353</v>
          </cell>
        </row>
        <row r="813">
          <cell r="J813">
            <v>163140445</v>
          </cell>
          <cell r="K813">
            <v>14065273</v>
          </cell>
          <cell r="L813">
            <v>146189695</v>
          </cell>
          <cell r="M813">
            <v>96138183</v>
          </cell>
          <cell r="N813">
            <v>50051512</v>
          </cell>
          <cell r="O813">
            <v>154822417</v>
          </cell>
          <cell r="P813">
            <v>14602878</v>
          </cell>
          <cell r="Q813">
            <v>104923694</v>
          </cell>
          <cell r="R813">
            <v>68937455</v>
          </cell>
          <cell r="S813">
            <v>35986239</v>
          </cell>
        </row>
        <row r="814">
          <cell r="J814">
            <v>163133808</v>
          </cell>
          <cell r="K814">
            <v>16273842</v>
          </cell>
          <cell r="L814">
            <v>116149365</v>
          </cell>
          <cell r="M814">
            <v>20894751</v>
          </cell>
          <cell r="N814">
            <v>95254614</v>
          </cell>
          <cell r="O814">
            <v>156237202</v>
          </cell>
          <cell r="P814">
            <v>6970482</v>
          </cell>
          <cell r="Q814">
            <v>112488238</v>
          </cell>
          <cell r="R814">
            <v>33512780</v>
          </cell>
          <cell r="S814">
            <v>78975458</v>
          </cell>
        </row>
        <row r="815">
          <cell r="J815">
            <v>162789025</v>
          </cell>
          <cell r="K815">
            <v>21831342</v>
          </cell>
          <cell r="L815">
            <v>122919097</v>
          </cell>
          <cell r="M815">
            <v>64170138</v>
          </cell>
          <cell r="N815">
            <v>58748959</v>
          </cell>
          <cell r="O815">
            <v>171755483</v>
          </cell>
          <cell r="P815">
            <v>9368542</v>
          </cell>
          <cell r="Q815">
            <v>99905351</v>
          </cell>
          <cell r="R815">
            <v>50561908</v>
          </cell>
          <cell r="S815">
            <v>49343443</v>
          </cell>
        </row>
        <row r="816">
          <cell r="J816">
            <v>162420776</v>
          </cell>
          <cell r="K816">
            <v>2035580</v>
          </cell>
          <cell r="L816">
            <v>52825848</v>
          </cell>
          <cell r="M816">
            <v>36679350</v>
          </cell>
          <cell r="N816">
            <v>16146498</v>
          </cell>
          <cell r="O816">
            <v>154006772</v>
          </cell>
          <cell r="P816">
            <v>861525</v>
          </cell>
          <cell r="Q816">
            <v>55516338</v>
          </cell>
          <cell r="R816">
            <v>41405420</v>
          </cell>
          <cell r="S816">
            <v>14110918</v>
          </cell>
        </row>
        <row r="817">
          <cell r="J817">
            <v>162338925</v>
          </cell>
          <cell r="K817">
            <v>1709618</v>
          </cell>
          <cell r="L817">
            <v>105169802</v>
          </cell>
          <cell r="M817">
            <v>66221465</v>
          </cell>
          <cell r="N817">
            <v>38948337</v>
          </cell>
          <cell r="O817">
            <v>179681409</v>
          </cell>
          <cell r="P817">
            <v>5087009</v>
          </cell>
          <cell r="Q817">
            <v>75549569</v>
          </cell>
          <cell r="R817">
            <v>36838738</v>
          </cell>
          <cell r="S817">
            <v>38710831</v>
          </cell>
        </row>
        <row r="818">
          <cell r="J818">
            <v>162030416</v>
          </cell>
          <cell r="K818">
            <v>-8555653</v>
          </cell>
          <cell r="L818">
            <v>531113382</v>
          </cell>
          <cell r="M818">
            <v>508435452</v>
          </cell>
          <cell r="N818">
            <v>22677930</v>
          </cell>
          <cell r="O818">
            <v>153378558</v>
          </cell>
          <cell r="P818">
            <v>-3859231</v>
          </cell>
          <cell r="Q818">
            <v>482381205</v>
          </cell>
          <cell r="R818">
            <v>459034902</v>
          </cell>
          <cell r="S818">
            <v>23346303</v>
          </cell>
        </row>
        <row r="819">
          <cell r="J819">
            <v>161985936</v>
          </cell>
          <cell r="K819">
            <v>-5410824</v>
          </cell>
          <cell r="L819">
            <v>433456455</v>
          </cell>
          <cell r="M819">
            <v>140052803</v>
          </cell>
          <cell r="N819">
            <v>293403652</v>
          </cell>
          <cell r="O819">
            <v>163417404</v>
          </cell>
          <cell r="P819">
            <v>-1072619</v>
          </cell>
          <cell r="Q819">
            <v>442603839</v>
          </cell>
          <cell r="R819">
            <v>133256248</v>
          </cell>
          <cell r="S819">
            <v>309347591</v>
          </cell>
        </row>
        <row r="820">
          <cell r="J820">
            <v>161750948</v>
          </cell>
          <cell r="K820">
            <v>2097705</v>
          </cell>
          <cell r="L820">
            <v>52396592</v>
          </cell>
          <cell r="M820">
            <v>46446604</v>
          </cell>
          <cell r="N820">
            <v>5949988</v>
          </cell>
          <cell r="O820">
            <v>57625732</v>
          </cell>
          <cell r="P820">
            <v>-2402838</v>
          </cell>
          <cell r="Q820">
            <v>32728051</v>
          </cell>
          <cell r="R820">
            <v>28830889</v>
          </cell>
          <cell r="S820">
            <v>3897162</v>
          </cell>
        </row>
        <row r="821">
          <cell r="J821">
            <v>161548976</v>
          </cell>
          <cell r="K821">
            <v>8051517</v>
          </cell>
          <cell r="L821">
            <v>210610710</v>
          </cell>
          <cell r="M821">
            <v>207292954</v>
          </cell>
          <cell r="N821">
            <v>3317756</v>
          </cell>
          <cell r="O821">
            <v>77944958</v>
          </cell>
          <cell r="P821">
            <v>702176</v>
          </cell>
          <cell r="Q821">
            <v>143677174</v>
          </cell>
          <cell r="R821">
            <v>148410935</v>
          </cell>
          <cell r="S821">
            <v>-4733761</v>
          </cell>
        </row>
        <row r="822">
          <cell r="J822">
            <v>161494942</v>
          </cell>
          <cell r="K822">
            <v>-2865646</v>
          </cell>
          <cell r="L822">
            <v>209884291</v>
          </cell>
          <cell r="M822">
            <v>171186477</v>
          </cell>
          <cell r="N822">
            <v>38697814</v>
          </cell>
          <cell r="O822">
            <v>158843029</v>
          </cell>
          <cell r="P822">
            <v>-1873880</v>
          </cell>
          <cell r="Q822">
            <v>215382755</v>
          </cell>
          <cell r="R822">
            <v>177737710</v>
          </cell>
          <cell r="S822">
            <v>37645045</v>
          </cell>
        </row>
        <row r="823">
          <cell r="J823">
            <v>161466190</v>
          </cell>
          <cell r="K823">
            <v>3467559</v>
          </cell>
          <cell r="L823">
            <v>67014328</v>
          </cell>
          <cell r="M823">
            <v>32303645</v>
          </cell>
          <cell r="N823">
            <v>34710683</v>
          </cell>
          <cell r="O823">
            <v>145813203</v>
          </cell>
          <cell r="P823">
            <v>2394433</v>
          </cell>
          <cell r="Q823">
            <v>68775128</v>
          </cell>
          <cell r="R823">
            <v>28966660</v>
          </cell>
          <cell r="S823">
            <v>39808468</v>
          </cell>
        </row>
        <row r="824">
          <cell r="J824">
            <v>161333515</v>
          </cell>
          <cell r="K824">
            <v>5097608</v>
          </cell>
          <cell r="L824">
            <v>26070015</v>
          </cell>
          <cell r="M824">
            <v>17773786</v>
          </cell>
          <cell r="N824">
            <v>8296229</v>
          </cell>
          <cell r="O824">
            <v>177590684</v>
          </cell>
          <cell r="P824">
            <v>4532173</v>
          </cell>
          <cell r="Q824">
            <v>20109059</v>
          </cell>
          <cell r="R824">
            <v>12831482</v>
          </cell>
          <cell r="S824">
            <v>7277577</v>
          </cell>
        </row>
        <row r="825">
          <cell r="J825">
            <v>161330160</v>
          </cell>
          <cell r="K825">
            <v>27222100</v>
          </cell>
          <cell r="L825">
            <v>466151253</v>
          </cell>
          <cell r="M825">
            <v>202138565</v>
          </cell>
          <cell r="N825">
            <v>264012688</v>
          </cell>
          <cell r="O825">
            <v>211700785</v>
          </cell>
          <cell r="P825">
            <v>8696120</v>
          </cell>
          <cell r="Q825">
            <v>370108777</v>
          </cell>
          <cell r="R825">
            <v>147450827</v>
          </cell>
          <cell r="S825">
            <v>222657950</v>
          </cell>
        </row>
        <row r="826">
          <cell r="J826">
            <v>160917223</v>
          </cell>
          <cell r="K826">
            <v>2046237</v>
          </cell>
          <cell r="L826">
            <v>169300086</v>
          </cell>
          <cell r="M826">
            <v>117708981</v>
          </cell>
          <cell r="N826">
            <v>51591105</v>
          </cell>
          <cell r="O826">
            <v>156733385</v>
          </cell>
          <cell r="P826">
            <v>1785358</v>
          </cell>
          <cell r="Q826">
            <v>144919469</v>
          </cell>
          <cell r="R826">
            <v>99333799</v>
          </cell>
          <cell r="S826">
            <v>45585670</v>
          </cell>
        </row>
        <row r="827">
          <cell r="J827">
            <v>160830511</v>
          </cell>
          <cell r="K827">
            <v>3870800</v>
          </cell>
          <cell r="L827">
            <v>52191023</v>
          </cell>
          <cell r="M827">
            <v>36473728</v>
          </cell>
          <cell r="N827">
            <v>15717295</v>
          </cell>
          <cell r="O827">
            <v>135985431</v>
          </cell>
          <cell r="P827">
            <v>3070328</v>
          </cell>
          <cell r="Q827">
            <v>44814895</v>
          </cell>
          <cell r="R827">
            <v>30930145</v>
          </cell>
          <cell r="S827">
            <v>13884750</v>
          </cell>
        </row>
        <row r="828">
          <cell r="J828">
            <v>160642022</v>
          </cell>
          <cell r="K828">
            <v>-14676631</v>
          </cell>
          <cell r="L828">
            <v>103793317</v>
          </cell>
          <cell r="M828">
            <v>65108773</v>
          </cell>
          <cell r="N828">
            <v>38684544</v>
          </cell>
          <cell r="O828">
            <v>179433778</v>
          </cell>
          <cell r="P828">
            <v>6139326</v>
          </cell>
          <cell r="Q828">
            <v>113542443</v>
          </cell>
          <cell r="R828">
            <v>54613485</v>
          </cell>
          <cell r="S828">
            <v>58928958</v>
          </cell>
        </row>
        <row r="829">
          <cell r="J829">
            <v>160523238</v>
          </cell>
          <cell r="K829">
            <v>3982958</v>
          </cell>
          <cell r="L829">
            <v>139759196</v>
          </cell>
          <cell r="M829">
            <v>89997905</v>
          </cell>
          <cell r="N829">
            <v>49761291</v>
          </cell>
          <cell r="O829">
            <v>168713662</v>
          </cell>
          <cell r="P829">
            <v>7823773</v>
          </cell>
          <cell r="Q829">
            <v>112558799</v>
          </cell>
          <cell r="R829">
            <v>66780021</v>
          </cell>
          <cell r="S829">
            <v>45778778</v>
          </cell>
        </row>
        <row r="830">
          <cell r="J830">
            <v>160108905</v>
          </cell>
          <cell r="K830">
            <v>9563709</v>
          </cell>
          <cell r="L830">
            <v>115687198</v>
          </cell>
          <cell r="M830">
            <v>38512355</v>
          </cell>
          <cell r="N830">
            <v>77174843</v>
          </cell>
          <cell r="O830">
            <v>144130814</v>
          </cell>
          <cell r="P830">
            <v>9058252</v>
          </cell>
          <cell r="Q830">
            <v>112048834</v>
          </cell>
          <cell r="R830">
            <v>41492134</v>
          </cell>
          <cell r="S830">
            <v>70556700</v>
          </cell>
        </row>
        <row r="831">
          <cell r="J831">
            <v>160011054</v>
          </cell>
          <cell r="K831">
            <v>23437878</v>
          </cell>
          <cell r="L831">
            <v>143509865</v>
          </cell>
          <cell r="M831">
            <v>37265163</v>
          </cell>
          <cell r="N831">
            <v>106244702</v>
          </cell>
          <cell r="O831">
            <v>165017221</v>
          </cell>
          <cell r="P831">
            <v>23451271</v>
          </cell>
          <cell r="Q831">
            <v>131054434</v>
          </cell>
          <cell r="R831">
            <v>48247610</v>
          </cell>
          <cell r="S831">
            <v>82806824</v>
          </cell>
        </row>
        <row r="832">
          <cell r="J832">
            <v>159503866</v>
          </cell>
          <cell r="K832">
            <v>425800</v>
          </cell>
          <cell r="L832">
            <v>20238785</v>
          </cell>
          <cell r="M832">
            <v>11864899</v>
          </cell>
          <cell r="N832">
            <v>8373886</v>
          </cell>
          <cell r="O832">
            <v>151008355</v>
          </cell>
          <cell r="P832">
            <v>594635</v>
          </cell>
          <cell r="Q832">
            <v>19781055</v>
          </cell>
          <cell r="R832">
            <v>11832970</v>
          </cell>
          <cell r="S832">
            <v>7948085</v>
          </cell>
        </row>
        <row r="833">
          <cell r="J833">
            <v>158825123</v>
          </cell>
          <cell r="K833">
            <v>1765114</v>
          </cell>
          <cell r="L833">
            <v>87891566</v>
          </cell>
          <cell r="M833">
            <v>55688003</v>
          </cell>
          <cell r="N833">
            <v>32203563</v>
          </cell>
          <cell r="O833">
            <v>156773737</v>
          </cell>
          <cell r="P833">
            <v>1748809</v>
          </cell>
          <cell r="Q833">
            <v>70319914</v>
          </cell>
          <cell r="R833">
            <v>50334304</v>
          </cell>
          <cell r="S833">
            <v>19985610</v>
          </cell>
        </row>
        <row r="834">
          <cell r="J834">
            <v>158766837</v>
          </cell>
          <cell r="K834">
            <v>157834619</v>
          </cell>
          <cell r="L834">
            <v>1826993603</v>
          </cell>
          <cell r="M834">
            <v>66939416</v>
          </cell>
          <cell r="N834">
            <v>1760054187</v>
          </cell>
          <cell r="O834">
            <v>105057647</v>
          </cell>
          <cell r="P834">
            <v>104124792</v>
          </cell>
          <cell r="Q834">
            <v>1684495654</v>
          </cell>
          <cell r="R834">
            <v>137114</v>
          </cell>
          <cell r="S834">
            <v>1684358540</v>
          </cell>
        </row>
        <row r="835">
          <cell r="J835">
            <v>158748565</v>
          </cell>
          <cell r="K835">
            <v>6404790</v>
          </cell>
          <cell r="L835">
            <v>136808284</v>
          </cell>
          <cell r="M835">
            <v>129990094</v>
          </cell>
          <cell r="N835">
            <v>6818190</v>
          </cell>
          <cell r="O835">
            <v>126224661</v>
          </cell>
          <cell r="P835">
            <v>242313</v>
          </cell>
          <cell r="Q835">
            <v>126120602</v>
          </cell>
          <cell r="R835">
            <v>125707202</v>
          </cell>
          <cell r="S835">
            <v>413400</v>
          </cell>
        </row>
        <row r="836">
          <cell r="J836">
            <v>158662599</v>
          </cell>
          <cell r="K836">
            <v>588648</v>
          </cell>
          <cell r="L836">
            <v>28904550</v>
          </cell>
          <cell r="M836">
            <v>17126502</v>
          </cell>
          <cell r="N836">
            <v>11778048</v>
          </cell>
          <cell r="O836">
            <v>161311605</v>
          </cell>
          <cell r="P836">
            <v>1921499</v>
          </cell>
          <cell r="Q836">
            <v>30236060</v>
          </cell>
          <cell r="R836">
            <v>18134691</v>
          </cell>
          <cell r="S836">
            <v>12101369</v>
          </cell>
        </row>
        <row r="837">
          <cell r="J837">
            <v>158289543</v>
          </cell>
          <cell r="K837">
            <v>-510465</v>
          </cell>
          <cell r="L837">
            <v>107025648</v>
          </cell>
          <cell r="M837">
            <v>86199364</v>
          </cell>
          <cell r="N837">
            <v>20826284</v>
          </cell>
          <cell r="O837">
            <v>138914439</v>
          </cell>
          <cell r="P837">
            <v>3513814</v>
          </cell>
          <cell r="Q837">
            <v>87366729</v>
          </cell>
          <cell r="R837">
            <v>66029980</v>
          </cell>
          <cell r="S837">
            <v>21336749</v>
          </cell>
        </row>
        <row r="838">
          <cell r="J838">
            <v>158172485</v>
          </cell>
          <cell r="K838">
            <v>1760306</v>
          </cell>
          <cell r="L838">
            <v>36739408</v>
          </cell>
          <cell r="M838">
            <v>31484227</v>
          </cell>
          <cell r="N838">
            <v>5255181</v>
          </cell>
          <cell r="O838">
            <v>135603403</v>
          </cell>
          <cell r="P838">
            <v>405488</v>
          </cell>
          <cell r="Q838">
            <v>41858215</v>
          </cell>
          <cell r="R838">
            <v>38363340</v>
          </cell>
          <cell r="S838">
            <v>3494875</v>
          </cell>
        </row>
        <row r="839">
          <cell r="J839">
            <v>158154561</v>
          </cell>
          <cell r="K839">
            <v>1171672</v>
          </cell>
          <cell r="L839">
            <v>23702282</v>
          </cell>
          <cell r="M839">
            <v>15786705</v>
          </cell>
          <cell r="N839">
            <v>7915577</v>
          </cell>
          <cell r="O839">
            <v>148915349</v>
          </cell>
          <cell r="P839">
            <v>1368338</v>
          </cell>
          <cell r="Q839">
            <v>24937442</v>
          </cell>
          <cell r="R839">
            <v>17190177</v>
          </cell>
          <cell r="S839">
            <v>7747265</v>
          </cell>
        </row>
        <row r="840">
          <cell r="J840">
            <v>157986183</v>
          </cell>
          <cell r="K840">
            <v>27980494</v>
          </cell>
          <cell r="L840">
            <v>186794666</v>
          </cell>
          <cell r="M840">
            <v>53708233</v>
          </cell>
          <cell r="N840">
            <v>133086433</v>
          </cell>
          <cell r="O840">
            <v>106686890</v>
          </cell>
          <cell r="P840">
            <v>9817388</v>
          </cell>
          <cell r="Q840">
            <v>170749486</v>
          </cell>
          <cell r="R840">
            <v>59093547</v>
          </cell>
          <cell r="S840">
            <v>111655939</v>
          </cell>
        </row>
        <row r="841">
          <cell r="J841">
            <v>157955841</v>
          </cell>
          <cell r="K841">
            <v>-2999538</v>
          </cell>
          <cell r="L841">
            <v>116220811</v>
          </cell>
          <cell r="M841">
            <v>69327680</v>
          </cell>
          <cell r="N841">
            <v>46893131</v>
          </cell>
          <cell r="O841">
            <v>171484284</v>
          </cell>
          <cell r="P841">
            <v>2807570</v>
          </cell>
          <cell r="Q841">
            <v>143184372</v>
          </cell>
          <cell r="R841">
            <v>93291703</v>
          </cell>
          <cell r="S841">
            <v>49892669</v>
          </cell>
        </row>
        <row r="842">
          <cell r="J842">
            <v>157520601</v>
          </cell>
          <cell r="K842">
            <v>6066278</v>
          </cell>
          <cell r="L842">
            <v>84641076</v>
          </cell>
          <cell r="M842">
            <v>31148923</v>
          </cell>
          <cell r="N842">
            <v>53492153</v>
          </cell>
          <cell r="O842">
            <v>16935508</v>
          </cell>
          <cell r="P842">
            <v>6821020</v>
          </cell>
          <cell r="Q842">
            <v>97252642</v>
          </cell>
          <cell r="R842">
            <v>43351377</v>
          </cell>
          <cell r="S842">
            <v>53901265</v>
          </cell>
        </row>
        <row r="843">
          <cell r="J843">
            <v>157429779</v>
          </cell>
          <cell r="K843">
            <v>2568508</v>
          </cell>
          <cell r="L843">
            <v>107576066</v>
          </cell>
          <cell r="M843">
            <v>93475248</v>
          </cell>
          <cell r="N843">
            <v>14100818</v>
          </cell>
          <cell r="O843">
            <v>153979056</v>
          </cell>
          <cell r="P843">
            <v>758198</v>
          </cell>
          <cell r="Q843">
            <v>85489530</v>
          </cell>
          <cell r="R843">
            <v>73957221</v>
          </cell>
          <cell r="S843">
            <v>11532309</v>
          </cell>
        </row>
        <row r="844">
          <cell r="J844">
            <v>157226415</v>
          </cell>
          <cell r="K844">
            <v>3238099</v>
          </cell>
          <cell r="L844">
            <v>126580946</v>
          </cell>
          <cell r="M844">
            <v>80540108</v>
          </cell>
          <cell r="N844">
            <v>46040838</v>
          </cell>
          <cell r="O844">
            <v>147587186</v>
          </cell>
          <cell r="P844">
            <v>2361491</v>
          </cell>
          <cell r="Q844">
            <v>121195728</v>
          </cell>
          <cell r="R844">
            <v>81577162</v>
          </cell>
          <cell r="S844">
            <v>39618566</v>
          </cell>
        </row>
        <row r="845">
          <cell r="J845">
            <v>157075801</v>
          </cell>
          <cell r="K845">
            <v>13598425</v>
          </cell>
          <cell r="L845">
            <v>236005752</v>
          </cell>
          <cell r="M845">
            <v>81487795</v>
          </cell>
          <cell r="N845">
            <v>154517957</v>
          </cell>
          <cell r="O845">
            <v>62146202</v>
          </cell>
          <cell r="P845">
            <v>8078381</v>
          </cell>
          <cell r="Q845">
            <v>169171545</v>
          </cell>
          <cell r="R845">
            <v>104028736</v>
          </cell>
          <cell r="S845">
            <v>65142809</v>
          </cell>
        </row>
        <row r="846">
          <cell r="J846">
            <v>156950891</v>
          </cell>
          <cell r="K846">
            <v>68638</v>
          </cell>
          <cell r="L846">
            <v>81510585</v>
          </cell>
          <cell r="M846">
            <v>72490373</v>
          </cell>
          <cell r="N846">
            <v>9020212</v>
          </cell>
          <cell r="O846">
            <v>168375118</v>
          </cell>
          <cell r="P846">
            <v>-468305</v>
          </cell>
          <cell r="Q846">
            <v>65610386</v>
          </cell>
          <cell r="R846">
            <v>62091633</v>
          </cell>
          <cell r="S846">
            <v>3518753</v>
          </cell>
        </row>
        <row r="847">
          <cell r="J847">
            <v>156920642</v>
          </cell>
          <cell r="K847">
            <v>26548965</v>
          </cell>
          <cell r="L847">
            <v>859769329</v>
          </cell>
          <cell r="M847">
            <v>359468388</v>
          </cell>
          <cell r="N847">
            <v>500300941</v>
          </cell>
          <cell r="O847">
            <v>139066984</v>
          </cell>
          <cell r="P847">
            <v>22767176</v>
          </cell>
          <cell r="Q847">
            <v>725450196</v>
          </cell>
          <cell r="R847">
            <v>241053656</v>
          </cell>
          <cell r="S847">
            <v>484396540</v>
          </cell>
        </row>
        <row r="848">
          <cell r="J848">
            <v>156815633.88600001</v>
          </cell>
          <cell r="K848">
            <v>19158597.491</v>
          </cell>
          <cell r="L848">
            <v>75788468.908000007</v>
          </cell>
          <cell r="M848">
            <v>39908095.226000004</v>
          </cell>
          <cell r="N848">
            <v>35880373.681999996</v>
          </cell>
          <cell r="O848">
            <v>137166107.296</v>
          </cell>
          <cell r="P848">
            <v>12576282.378</v>
          </cell>
          <cell r="Q848">
            <v>63305168.612000003</v>
          </cell>
          <cell r="R848">
            <v>27093968.943</v>
          </cell>
          <cell r="S848">
            <v>36211199.669</v>
          </cell>
        </row>
        <row r="849">
          <cell r="J849">
            <v>156430409.62199998</v>
          </cell>
          <cell r="K849">
            <v>4556401.1529999999</v>
          </cell>
          <cell r="L849">
            <v>45468538.034000002</v>
          </cell>
          <cell r="M849">
            <v>20415673.987</v>
          </cell>
          <cell r="N849">
            <v>25052864.046999998</v>
          </cell>
          <cell r="O849">
            <v>166618425</v>
          </cell>
          <cell r="P849">
            <v>6879145</v>
          </cell>
          <cell r="Q849">
            <v>49253462</v>
          </cell>
          <cell r="R849">
            <v>20486657</v>
          </cell>
          <cell r="S849">
            <v>28766805</v>
          </cell>
        </row>
        <row r="850">
          <cell r="J850">
            <v>156396780</v>
          </cell>
          <cell r="K850">
            <v>3079606</v>
          </cell>
          <cell r="L850">
            <v>172142531</v>
          </cell>
          <cell r="M850">
            <v>103093773</v>
          </cell>
          <cell r="N850">
            <v>69048758</v>
          </cell>
          <cell r="O850">
            <v>148151922</v>
          </cell>
          <cell r="P850">
            <v>3829612</v>
          </cell>
          <cell r="Q850">
            <v>173386478</v>
          </cell>
          <cell r="R850">
            <v>108340715</v>
          </cell>
          <cell r="S850">
            <v>65045763</v>
          </cell>
        </row>
        <row r="851">
          <cell r="J851">
            <v>156376908</v>
          </cell>
          <cell r="K851">
            <v>14030097</v>
          </cell>
          <cell r="L851">
            <v>218799759</v>
          </cell>
          <cell r="M851">
            <v>71224991</v>
          </cell>
          <cell r="N851">
            <v>147574768</v>
          </cell>
          <cell r="O851">
            <v>147804911</v>
          </cell>
          <cell r="P851">
            <v>8656591</v>
          </cell>
          <cell r="Q851">
            <v>218721638</v>
          </cell>
          <cell r="R851">
            <v>68086387</v>
          </cell>
          <cell r="S851">
            <v>150635251</v>
          </cell>
        </row>
        <row r="852">
          <cell r="J852">
            <v>156171695</v>
          </cell>
          <cell r="K852">
            <v>3825191</v>
          </cell>
          <cell r="L852">
            <v>63983161</v>
          </cell>
          <cell r="M852">
            <v>50200709</v>
          </cell>
          <cell r="N852">
            <v>13782452</v>
          </cell>
          <cell r="O852">
            <v>25147196</v>
          </cell>
          <cell r="P852">
            <v>1783117</v>
          </cell>
          <cell r="Q852">
            <v>17629185</v>
          </cell>
          <cell r="R852">
            <v>7671925</v>
          </cell>
          <cell r="S852">
            <v>9957260</v>
          </cell>
        </row>
        <row r="853">
          <cell r="J853">
            <v>156041979</v>
          </cell>
          <cell r="K853">
            <v>4941391</v>
          </cell>
          <cell r="L853">
            <v>234975433</v>
          </cell>
          <cell r="M853">
            <v>147946853</v>
          </cell>
          <cell r="N853">
            <v>87028580</v>
          </cell>
          <cell r="O853">
            <v>135259839</v>
          </cell>
          <cell r="P853">
            <v>-4040322</v>
          </cell>
          <cell r="Q853">
            <v>271468367</v>
          </cell>
          <cell r="R853">
            <v>141437628</v>
          </cell>
          <cell r="S853">
            <v>130030739</v>
          </cell>
        </row>
        <row r="854">
          <cell r="J854">
            <v>155849872</v>
          </cell>
          <cell r="K854">
            <v>23905578</v>
          </cell>
          <cell r="L854">
            <v>148532883</v>
          </cell>
          <cell r="M854">
            <v>60826295</v>
          </cell>
          <cell r="N854">
            <v>87706588</v>
          </cell>
          <cell r="O854">
            <v>123984233</v>
          </cell>
          <cell r="P854">
            <v>11645316</v>
          </cell>
          <cell r="Q854">
            <v>114687262</v>
          </cell>
          <cell r="R854">
            <v>39770253</v>
          </cell>
          <cell r="S854">
            <v>74917009</v>
          </cell>
        </row>
        <row r="855">
          <cell r="J855">
            <v>155826203</v>
          </cell>
          <cell r="K855">
            <v>5290222</v>
          </cell>
          <cell r="L855">
            <v>174916272</v>
          </cell>
          <cell r="M855">
            <v>109752823</v>
          </cell>
          <cell r="N855">
            <v>65163449</v>
          </cell>
          <cell r="O855">
            <v>132838263</v>
          </cell>
          <cell r="P855">
            <v>4785828</v>
          </cell>
          <cell r="Q855">
            <v>154048943</v>
          </cell>
          <cell r="R855">
            <v>94175714</v>
          </cell>
          <cell r="S855">
            <v>59873229</v>
          </cell>
        </row>
        <row r="856">
          <cell r="J856">
            <v>155448925</v>
          </cell>
          <cell r="K856">
            <v>1958691</v>
          </cell>
          <cell r="L856">
            <v>38694618</v>
          </cell>
          <cell r="M856">
            <v>25913820</v>
          </cell>
          <cell r="N856">
            <v>12780798</v>
          </cell>
          <cell r="O856">
            <v>160473324</v>
          </cell>
          <cell r="P856">
            <v>2830385</v>
          </cell>
          <cell r="Q856">
            <v>35000369</v>
          </cell>
          <cell r="R856">
            <v>23575221</v>
          </cell>
          <cell r="S856">
            <v>11425148</v>
          </cell>
        </row>
        <row r="857">
          <cell r="J857">
            <v>155275125</v>
          </cell>
          <cell r="K857">
            <v>19452736</v>
          </cell>
          <cell r="L857">
            <v>75030414</v>
          </cell>
          <cell r="M857">
            <v>33300059</v>
          </cell>
          <cell r="N857">
            <v>41730355</v>
          </cell>
          <cell r="O857">
            <v>110198250</v>
          </cell>
          <cell r="P857">
            <v>13606397</v>
          </cell>
          <cell r="Q857">
            <v>51337288</v>
          </cell>
          <cell r="R857">
            <v>22059672</v>
          </cell>
          <cell r="S857">
            <v>29277616</v>
          </cell>
        </row>
        <row r="858">
          <cell r="J858">
            <v>155257298</v>
          </cell>
          <cell r="K858">
            <v>8469568</v>
          </cell>
          <cell r="L858">
            <v>117018526</v>
          </cell>
          <cell r="M858">
            <v>80090857</v>
          </cell>
          <cell r="N858">
            <v>36927669</v>
          </cell>
          <cell r="O858">
            <v>138946524</v>
          </cell>
          <cell r="P858">
            <v>6309657</v>
          </cell>
          <cell r="Q858">
            <v>81419129</v>
          </cell>
          <cell r="R858">
            <v>52961028</v>
          </cell>
          <cell r="S858">
            <v>28458101</v>
          </cell>
        </row>
        <row r="859">
          <cell r="J859">
            <v>155168642</v>
          </cell>
          <cell r="K859">
            <v>8266913</v>
          </cell>
          <cell r="L859">
            <v>95157911</v>
          </cell>
          <cell r="M859">
            <v>52736021</v>
          </cell>
          <cell r="N859">
            <v>42421890</v>
          </cell>
          <cell r="O859">
            <v>189442150</v>
          </cell>
          <cell r="P859">
            <v>10805015</v>
          </cell>
          <cell r="Q859">
            <v>95634382</v>
          </cell>
          <cell r="R859">
            <v>60732228</v>
          </cell>
          <cell r="S859">
            <v>34902154</v>
          </cell>
        </row>
        <row r="860">
          <cell r="J860">
            <v>154989799</v>
          </cell>
          <cell r="K860">
            <v>1993571</v>
          </cell>
          <cell r="L860">
            <v>161076062</v>
          </cell>
          <cell r="M860">
            <v>102988275</v>
          </cell>
          <cell r="N860">
            <v>58087787</v>
          </cell>
          <cell r="O860">
            <v>150686637</v>
          </cell>
          <cell r="P860">
            <v>1783765</v>
          </cell>
          <cell r="Q860">
            <v>155749344</v>
          </cell>
          <cell r="R860">
            <v>97981412</v>
          </cell>
          <cell r="S860">
            <v>57767932</v>
          </cell>
        </row>
        <row r="861">
          <cell r="J861">
            <v>154913396</v>
          </cell>
          <cell r="K861">
            <v>-3268721</v>
          </cell>
          <cell r="L861">
            <v>19278833</v>
          </cell>
          <cell r="M861">
            <v>21962511</v>
          </cell>
          <cell r="N861">
            <v>-2683678</v>
          </cell>
          <cell r="O861">
            <v>128070142</v>
          </cell>
          <cell r="P861">
            <v>-3038877</v>
          </cell>
          <cell r="Q861">
            <v>35491168</v>
          </cell>
          <cell r="R861">
            <v>37903070</v>
          </cell>
          <cell r="S861">
            <v>-2411902</v>
          </cell>
        </row>
        <row r="862">
          <cell r="J862">
            <v>154689276</v>
          </cell>
          <cell r="K862">
            <v>856630</v>
          </cell>
          <cell r="L862">
            <v>162993500</v>
          </cell>
          <cell r="M862">
            <v>49442125</v>
          </cell>
          <cell r="N862">
            <v>113551375</v>
          </cell>
          <cell r="O862">
            <v>149715727</v>
          </cell>
          <cell r="P862">
            <v>4374534</v>
          </cell>
          <cell r="Q862">
            <v>146139945</v>
          </cell>
          <cell r="R862">
            <v>42344482</v>
          </cell>
          <cell r="S862">
            <v>103795463</v>
          </cell>
        </row>
        <row r="863">
          <cell r="J863">
            <v>153809730</v>
          </cell>
          <cell r="K863">
            <v>11595473</v>
          </cell>
          <cell r="L863">
            <v>177786358</v>
          </cell>
          <cell r="M863">
            <v>24110633</v>
          </cell>
          <cell r="N863">
            <v>153675725</v>
          </cell>
          <cell r="O863">
            <v>137267021</v>
          </cell>
          <cell r="P863">
            <v>29742528</v>
          </cell>
          <cell r="Q863">
            <v>165787016</v>
          </cell>
          <cell r="R863">
            <v>23706764</v>
          </cell>
          <cell r="S863">
            <v>142080252</v>
          </cell>
        </row>
        <row r="864">
          <cell r="J864">
            <v>153551384</v>
          </cell>
          <cell r="K864">
            <v>852194</v>
          </cell>
          <cell r="L864">
            <v>60353538</v>
          </cell>
          <cell r="M864">
            <v>46926911</v>
          </cell>
          <cell r="N864">
            <v>13426627</v>
          </cell>
          <cell r="O864">
            <v>195705955</v>
          </cell>
          <cell r="P864">
            <v>-151801</v>
          </cell>
          <cell r="Q864">
            <v>63676145</v>
          </cell>
          <cell r="R864">
            <v>51117829</v>
          </cell>
          <cell r="S864">
            <v>12558316</v>
          </cell>
        </row>
        <row r="865">
          <cell r="J865">
            <v>153520798.838</v>
          </cell>
          <cell r="K865">
            <v>5537411.0489999996</v>
          </cell>
          <cell r="L865">
            <v>22317681.113000002</v>
          </cell>
          <cell r="M865">
            <v>25281893.177999999</v>
          </cell>
          <cell r="N865">
            <v>-2964212.0649999999</v>
          </cell>
          <cell r="O865">
            <v>135565353.847</v>
          </cell>
          <cell r="P865">
            <v>10747392.488</v>
          </cell>
          <cell r="Q865">
            <v>11786492.207</v>
          </cell>
          <cell r="R865">
            <v>20288115.320999999</v>
          </cell>
          <cell r="S865">
            <v>-8501623.1140000001</v>
          </cell>
        </row>
        <row r="866">
          <cell r="J866">
            <v>153348272</v>
          </cell>
          <cell r="K866">
            <v>626138</v>
          </cell>
          <cell r="L866">
            <v>68957229</v>
          </cell>
          <cell r="M866">
            <v>42253282</v>
          </cell>
          <cell r="N866">
            <v>26703947</v>
          </cell>
          <cell r="O866">
            <v>133237464</v>
          </cell>
          <cell r="P866">
            <v>3838565</v>
          </cell>
          <cell r="Q866">
            <v>63638176</v>
          </cell>
          <cell r="R866">
            <v>36560367</v>
          </cell>
          <cell r="S866">
            <v>27077809</v>
          </cell>
        </row>
        <row r="867">
          <cell r="J867">
            <v>153237398</v>
          </cell>
          <cell r="K867">
            <v>-805391</v>
          </cell>
          <cell r="L867">
            <v>135298678</v>
          </cell>
          <cell r="M867">
            <v>97965275</v>
          </cell>
          <cell r="N867">
            <v>37333403</v>
          </cell>
          <cell r="O867">
            <v>170451407</v>
          </cell>
          <cell r="P867">
            <v>2045807</v>
          </cell>
          <cell r="Q867">
            <v>116630294</v>
          </cell>
          <cell r="R867">
            <v>84586685</v>
          </cell>
          <cell r="S867">
            <v>32043609</v>
          </cell>
        </row>
        <row r="868">
          <cell r="J868">
            <v>153213196</v>
          </cell>
          <cell r="K868">
            <v>-2337038</v>
          </cell>
          <cell r="L868">
            <v>89333633</v>
          </cell>
          <cell r="M868">
            <v>50720784</v>
          </cell>
          <cell r="N868">
            <v>38612849</v>
          </cell>
          <cell r="O868">
            <v>134199199</v>
          </cell>
          <cell r="P868">
            <v>-871454</v>
          </cell>
          <cell r="Q868">
            <v>85087743</v>
          </cell>
          <cell r="R868">
            <v>44125592</v>
          </cell>
          <cell r="S868">
            <v>40962151</v>
          </cell>
        </row>
        <row r="869">
          <cell r="J869">
            <v>153165157</v>
          </cell>
          <cell r="K869">
            <v>4335869</v>
          </cell>
          <cell r="L869">
            <v>602913025</v>
          </cell>
          <cell r="M869">
            <v>290830240</v>
          </cell>
          <cell r="N869">
            <v>312082785</v>
          </cell>
          <cell r="O869">
            <v>158687489</v>
          </cell>
          <cell r="P869">
            <v>20925233</v>
          </cell>
          <cell r="Q869">
            <v>576707653</v>
          </cell>
          <cell r="R869">
            <v>272937313</v>
          </cell>
          <cell r="S869">
            <v>303770340</v>
          </cell>
        </row>
        <row r="870">
          <cell r="J870">
            <v>153052764</v>
          </cell>
          <cell r="K870">
            <v>113319901</v>
          </cell>
          <cell r="L870">
            <v>469992790</v>
          </cell>
          <cell r="M870">
            <v>126132604</v>
          </cell>
          <cell r="N870">
            <v>343860186</v>
          </cell>
          <cell r="O870">
            <v>27539094</v>
          </cell>
          <cell r="P870">
            <v>14477980</v>
          </cell>
          <cell r="Q870">
            <v>360667162</v>
          </cell>
          <cell r="R870">
            <v>138697437</v>
          </cell>
          <cell r="S870">
            <v>221969725</v>
          </cell>
        </row>
        <row r="871">
          <cell r="J871">
            <v>153045927</v>
          </cell>
          <cell r="K871">
            <v>-5172978</v>
          </cell>
          <cell r="L871">
            <v>102284724</v>
          </cell>
          <cell r="M871">
            <v>58203279</v>
          </cell>
          <cell r="N871">
            <v>44081445</v>
          </cell>
          <cell r="O871">
            <v>134796318</v>
          </cell>
          <cell r="P871">
            <v>-11203599</v>
          </cell>
          <cell r="Q871">
            <v>104271605</v>
          </cell>
          <cell r="R871">
            <v>55009698</v>
          </cell>
          <cell r="S871">
            <v>49261907</v>
          </cell>
        </row>
        <row r="872">
          <cell r="J872">
            <v>152984531</v>
          </cell>
          <cell r="K872">
            <v>-3712504</v>
          </cell>
          <cell r="L872">
            <v>85832419</v>
          </cell>
          <cell r="M872">
            <v>107291359</v>
          </cell>
          <cell r="N872">
            <v>-21458940</v>
          </cell>
          <cell r="O872">
            <v>158489651</v>
          </cell>
          <cell r="P872">
            <v>2042763</v>
          </cell>
          <cell r="Q872">
            <v>82699638</v>
          </cell>
          <cell r="R872">
            <v>92156221</v>
          </cell>
          <cell r="S872">
            <v>-9456583</v>
          </cell>
        </row>
        <row r="873">
          <cell r="J873">
            <v>152960747</v>
          </cell>
          <cell r="K873">
            <v>5196799</v>
          </cell>
          <cell r="L873">
            <v>120739520</v>
          </cell>
          <cell r="M873">
            <v>57870913</v>
          </cell>
          <cell r="N873">
            <v>62868607</v>
          </cell>
          <cell r="O873">
            <v>141162258</v>
          </cell>
          <cell r="P873">
            <v>3942262</v>
          </cell>
          <cell r="Q873">
            <v>106228175</v>
          </cell>
          <cell r="R873">
            <v>46882661</v>
          </cell>
          <cell r="S873">
            <v>59345514</v>
          </cell>
        </row>
        <row r="874">
          <cell r="J874">
            <v>152839639</v>
          </cell>
          <cell r="K874">
            <v>1227331</v>
          </cell>
          <cell r="L874">
            <v>25159343</v>
          </cell>
          <cell r="M874">
            <v>21806168</v>
          </cell>
          <cell r="N874">
            <v>3353175</v>
          </cell>
          <cell r="O874">
            <v>38585946</v>
          </cell>
          <cell r="P874">
            <v>73652</v>
          </cell>
          <cell r="Q874">
            <v>23093432</v>
          </cell>
          <cell r="R874">
            <v>20967588</v>
          </cell>
          <cell r="S874">
            <v>2125844</v>
          </cell>
        </row>
        <row r="875">
          <cell r="J875">
            <v>152722867</v>
          </cell>
          <cell r="K875">
            <v>-176216</v>
          </cell>
          <cell r="L875">
            <v>99060682</v>
          </cell>
          <cell r="M875">
            <v>80456972</v>
          </cell>
          <cell r="N875">
            <v>18603710</v>
          </cell>
          <cell r="O875">
            <v>139445266</v>
          </cell>
          <cell r="P875">
            <v>-1580818</v>
          </cell>
          <cell r="Q875">
            <v>95137209</v>
          </cell>
          <cell r="R875">
            <v>76357283</v>
          </cell>
          <cell r="S875">
            <v>18779926</v>
          </cell>
        </row>
        <row r="876">
          <cell r="J876">
            <v>152600992</v>
          </cell>
          <cell r="K876">
            <v>154128814</v>
          </cell>
          <cell r="L876">
            <v>1197008541</v>
          </cell>
          <cell r="M876">
            <v>90798665</v>
          </cell>
          <cell r="N876">
            <v>1106209876</v>
          </cell>
          <cell r="O876">
            <v>122346751</v>
          </cell>
          <cell r="P876">
            <v>126768278</v>
          </cell>
          <cell r="Q876">
            <v>1150459114</v>
          </cell>
          <cell r="R876">
            <v>35067893</v>
          </cell>
          <cell r="S876">
            <v>1115391221</v>
          </cell>
        </row>
        <row r="877">
          <cell r="J877">
            <v>152490441</v>
          </cell>
          <cell r="K877">
            <v>5247983</v>
          </cell>
          <cell r="L877">
            <v>85297565</v>
          </cell>
          <cell r="M877">
            <v>60192852</v>
          </cell>
          <cell r="N877">
            <v>25104713</v>
          </cell>
          <cell r="O877">
            <v>124261311</v>
          </cell>
          <cell r="P877">
            <v>1384960</v>
          </cell>
          <cell r="Q877">
            <v>85793455</v>
          </cell>
          <cell r="R877">
            <v>59543338</v>
          </cell>
          <cell r="S877">
            <v>26250117</v>
          </cell>
        </row>
        <row r="878">
          <cell r="J878">
            <v>152265754</v>
          </cell>
          <cell r="K878">
            <v>-12116732</v>
          </cell>
          <cell r="L878">
            <v>118728322</v>
          </cell>
          <cell r="M878">
            <v>114947292</v>
          </cell>
          <cell r="N878">
            <v>3781030</v>
          </cell>
          <cell r="O878">
            <v>140659058</v>
          </cell>
          <cell r="P878">
            <v>-18964598</v>
          </cell>
          <cell r="Q878">
            <v>127431860</v>
          </cell>
          <cell r="R878">
            <v>143182577</v>
          </cell>
          <cell r="S878">
            <v>-15750717</v>
          </cell>
        </row>
        <row r="879">
          <cell r="J879">
            <v>151905502</v>
          </cell>
          <cell r="K879">
            <v>32820497</v>
          </cell>
          <cell r="L879">
            <v>146335892</v>
          </cell>
          <cell r="M879">
            <v>73779958</v>
          </cell>
          <cell r="N879">
            <v>72555934</v>
          </cell>
          <cell r="O879">
            <v>136991765</v>
          </cell>
          <cell r="P879">
            <v>34819216</v>
          </cell>
          <cell r="Q879">
            <v>151870269</v>
          </cell>
          <cell r="R879">
            <v>68654671</v>
          </cell>
          <cell r="S879">
            <v>83215598</v>
          </cell>
        </row>
        <row r="880">
          <cell r="J880">
            <v>151737910</v>
          </cell>
          <cell r="K880">
            <v>3334901</v>
          </cell>
          <cell r="L880">
            <v>76801285</v>
          </cell>
          <cell r="M880">
            <v>56273850</v>
          </cell>
          <cell r="N880">
            <v>20527435</v>
          </cell>
          <cell r="O880">
            <v>136763449</v>
          </cell>
          <cell r="P880">
            <v>2471915</v>
          </cell>
          <cell r="Q880">
            <v>64831519</v>
          </cell>
          <cell r="R880">
            <v>47638985</v>
          </cell>
          <cell r="S880">
            <v>17192534</v>
          </cell>
        </row>
        <row r="881">
          <cell r="J881">
            <v>151657800</v>
          </cell>
          <cell r="K881">
            <v>626314</v>
          </cell>
          <cell r="L881">
            <v>119029344</v>
          </cell>
          <cell r="M881">
            <v>76230339</v>
          </cell>
          <cell r="N881">
            <v>42799005</v>
          </cell>
          <cell r="O881">
            <v>157237331</v>
          </cell>
          <cell r="P881">
            <v>803132</v>
          </cell>
          <cell r="Q881">
            <v>125025148</v>
          </cell>
          <cell r="R881">
            <v>85925944</v>
          </cell>
          <cell r="S881">
            <v>39099204</v>
          </cell>
        </row>
        <row r="882">
          <cell r="J882">
            <v>151643711</v>
          </cell>
          <cell r="K882">
            <v>2783398</v>
          </cell>
          <cell r="L882">
            <v>87978218</v>
          </cell>
          <cell r="M882">
            <v>75214129</v>
          </cell>
          <cell r="N882">
            <v>12764089</v>
          </cell>
          <cell r="O882">
            <v>137234409</v>
          </cell>
          <cell r="P882">
            <v>2455315</v>
          </cell>
          <cell r="Q882">
            <v>68524687</v>
          </cell>
          <cell r="R882">
            <v>58543996</v>
          </cell>
          <cell r="S882">
            <v>9980691</v>
          </cell>
        </row>
        <row r="883">
          <cell r="J883">
            <v>151611722</v>
          </cell>
          <cell r="K883">
            <v>13901697</v>
          </cell>
          <cell r="L883">
            <v>122577961</v>
          </cell>
          <cell r="M883">
            <v>25184382</v>
          </cell>
          <cell r="N883">
            <v>97393579</v>
          </cell>
          <cell r="O883">
            <v>145930920</v>
          </cell>
          <cell r="P883">
            <v>9890861</v>
          </cell>
          <cell r="Q883">
            <v>113845269</v>
          </cell>
          <cell r="R883">
            <v>23970027</v>
          </cell>
          <cell r="S883">
            <v>89875242</v>
          </cell>
        </row>
        <row r="884">
          <cell r="J884">
            <v>151590367</v>
          </cell>
          <cell r="K884">
            <v>7093234</v>
          </cell>
          <cell r="L884">
            <v>59459073</v>
          </cell>
          <cell r="M884">
            <v>41540645</v>
          </cell>
          <cell r="N884">
            <v>17918428</v>
          </cell>
          <cell r="O884">
            <v>106491050</v>
          </cell>
          <cell r="P884">
            <v>6228159</v>
          </cell>
          <cell r="Q884">
            <v>55786724</v>
          </cell>
          <cell r="R884">
            <v>35276808</v>
          </cell>
          <cell r="S884">
            <v>20509916</v>
          </cell>
        </row>
        <row r="885">
          <cell r="J885">
            <v>151536369</v>
          </cell>
          <cell r="K885">
            <v>4757444</v>
          </cell>
          <cell r="L885">
            <v>127053220</v>
          </cell>
          <cell r="M885">
            <v>44777688</v>
          </cell>
          <cell r="N885">
            <v>82275532</v>
          </cell>
          <cell r="O885">
            <v>117680551</v>
          </cell>
          <cell r="P885">
            <v>-4968834</v>
          </cell>
          <cell r="Q885">
            <v>98135306</v>
          </cell>
          <cell r="R885">
            <v>38984479</v>
          </cell>
          <cell r="S885">
            <v>59150827</v>
          </cell>
        </row>
        <row r="886">
          <cell r="J886">
            <v>151169662</v>
          </cell>
          <cell r="K886">
            <v>16057041</v>
          </cell>
          <cell r="L886">
            <v>168449542</v>
          </cell>
          <cell r="M886">
            <v>64725867</v>
          </cell>
          <cell r="N886">
            <v>103723675</v>
          </cell>
          <cell r="O886">
            <v>126893379</v>
          </cell>
          <cell r="P886">
            <v>4093137</v>
          </cell>
          <cell r="Q886">
            <v>163139496</v>
          </cell>
          <cell r="R886">
            <v>75472862</v>
          </cell>
          <cell r="S886">
            <v>87666634</v>
          </cell>
        </row>
        <row r="887">
          <cell r="J887">
            <v>151038652</v>
          </cell>
          <cell r="K887">
            <v>4242915</v>
          </cell>
          <cell r="L887">
            <v>41309410</v>
          </cell>
          <cell r="M887">
            <v>27120734</v>
          </cell>
          <cell r="N887">
            <v>14188676</v>
          </cell>
          <cell r="O887">
            <v>115766180</v>
          </cell>
          <cell r="P887">
            <v>3701787</v>
          </cell>
          <cell r="Q887">
            <v>35415455</v>
          </cell>
          <cell r="R887">
            <v>23470729</v>
          </cell>
          <cell r="S887">
            <v>11944726</v>
          </cell>
        </row>
        <row r="888">
          <cell r="J888">
            <v>150927984</v>
          </cell>
          <cell r="K888">
            <v>1149186</v>
          </cell>
          <cell r="L888">
            <v>94793761</v>
          </cell>
          <cell r="M888">
            <v>51434935</v>
          </cell>
          <cell r="N888">
            <v>43358826</v>
          </cell>
          <cell r="O888">
            <v>142714442</v>
          </cell>
          <cell r="P888">
            <v>-1926055</v>
          </cell>
          <cell r="Q888">
            <v>88027937</v>
          </cell>
          <cell r="R888">
            <v>45818297</v>
          </cell>
          <cell r="S888">
            <v>42209640</v>
          </cell>
        </row>
        <row r="889">
          <cell r="J889">
            <v>150919301</v>
          </cell>
          <cell r="K889">
            <v>4273462</v>
          </cell>
          <cell r="L889">
            <v>281926385</v>
          </cell>
          <cell r="M889">
            <v>197025220</v>
          </cell>
          <cell r="N889">
            <v>84901165</v>
          </cell>
          <cell r="O889">
            <v>107771429</v>
          </cell>
          <cell r="P889">
            <v>3244654</v>
          </cell>
          <cell r="Q889">
            <v>203969700</v>
          </cell>
          <cell r="R889">
            <v>123341997</v>
          </cell>
          <cell r="S889">
            <v>80627703</v>
          </cell>
        </row>
        <row r="890">
          <cell r="J890">
            <v>150258106</v>
          </cell>
          <cell r="K890">
            <v>1605336</v>
          </cell>
          <cell r="L890">
            <v>80201250</v>
          </cell>
          <cell r="M890">
            <v>52279172</v>
          </cell>
          <cell r="N890">
            <v>27922078</v>
          </cell>
          <cell r="O890">
            <v>132472582</v>
          </cell>
          <cell r="P890">
            <v>1104018</v>
          </cell>
          <cell r="Q890">
            <v>74717226</v>
          </cell>
          <cell r="R890">
            <v>50256087</v>
          </cell>
          <cell r="S890">
            <v>24461139</v>
          </cell>
        </row>
        <row r="891">
          <cell r="J891">
            <v>149829070</v>
          </cell>
          <cell r="K891">
            <v>1714209</v>
          </cell>
          <cell r="L891">
            <v>136537566</v>
          </cell>
          <cell r="M891">
            <v>99651456</v>
          </cell>
          <cell r="N891">
            <v>36886110</v>
          </cell>
          <cell r="O891">
            <v>150340065</v>
          </cell>
          <cell r="P891">
            <v>3555432</v>
          </cell>
          <cell r="Q891">
            <v>140262057</v>
          </cell>
          <cell r="R891">
            <v>104382437</v>
          </cell>
          <cell r="S891">
            <v>35879620</v>
          </cell>
        </row>
        <row r="892">
          <cell r="J892">
            <v>149810417</v>
          </cell>
          <cell r="K892">
            <v>5543956</v>
          </cell>
          <cell r="L892">
            <v>95723676</v>
          </cell>
          <cell r="M892">
            <v>22678794</v>
          </cell>
          <cell r="N892">
            <v>73044882</v>
          </cell>
          <cell r="O892">
            <v>130467425</v>
          </cell>
          <cell r="P892">
            <v>6303527</v>
          </cell>
          <cell r="Q892">
            <v>96102134</v>
          </cell>
          <cell r="R892">
            <v>28601208</v>
          </cell>
          <cell r="S892">
            <v>67500926</v>
          </cell>
        </row>
        <row r="893">
          <cell r="J893">
            <v>149580481</v>
          </cell>
          <cell r="K893">
            <v>-34596860</v>
          </cell>
          <cell r="L893">
            <v>297462467</v>
          </cell>
          <cell r="M893">
            <v>327862221</v>
          </cell>
          <cell r="N893">
            <v>-30399754</v>
          </cell>
          <cell r="O893">
            <v>0</v>
          </cell>
          <cell r="P893">
            <v>0</v>
          </cell>
          <cell r="Q893">
            <v>184346688</v>
          </cell>
          <cell r="R893">
            <v>191706042</v>
          </cell>
          <cell r="S893">
            <v>-7359354</v>
          </cell>
        </row>
        <row r="894">
          <cell r="J894">
            <v>149498739</v>
          </cell>
          <cell r="K894">
            <v>17220023</v>
          </cell>
          <cell r="L894">
            <v>127607470</v>
          </cell>
          <cell r="M894">
            <v>56616748</v>
          </cell>
          <cell r="N894">
            <v>70990722</v>
          </cell>
          <cell r="O894">
            <v>142063891</v>
          </cell>
          <cell r="P894">
            <v>17899181</v>
          </cell>
          <cell r="Q894">
            <v>92159212</v>
          </cell>
          <cell r="R894">
            <v>38388511</v>
          </cell>
          <cell r="S894">
            <v>53770701</v>
          </cell>
        </row>
        <row r="895">
          <cell r="J895">
            <v>148877687</v>
          </cell>
          <cell r="K895">
            <v>6611149</v>
          </cell>
          <cell r="L895">
            <v>147601893</v>
          </cell>
          <cell r="M895">
            <v>77751546</v>
          </cell>
          <cell r="N895">
            <v>69850347</v>
          </cell>
          <cell r="O895">
            <v>139992639</v>
          </cell>
          <cell r="P895">
            <v>8280121</v>
          </cell>
          <cell r="Q895">
            <v>147436039</v>
          </cell>
          <cell r="R895">
            <v>74396841</v>
          </cell>
          <cell r="S895">
            <v>73039198</v>
          </cell>
        </row>
        <row r="896">
          <cell r="J896">
            <v>148870208</v>
          </cell>
          <cell r="K896">
            <v>7084956</v>
          </cell>
          <cell r="L896">
            <v>75161233</v>
          </cell>
          <cell r="M896">
            <v>36074391</v>
          </cell>
          <cell r="N896">
            <v>39086842</v>
          </cell>
          <cell r="O896">
            <v>138296779</v>
          </cell>
          <cell r="P896">
            <v>5155557</v>
          </cell>
          <cell r="Q896">
            <v>65116197</v>
          </cell>
          <cell r="R896">
            <v>32314311</v>
          </cell>
          <cell r="S896">
            <v>32801886</v>
          </cell>
        </row>
        <row r="897">
          <cell r="J897">
            <v>148853840</v>
          </cell>
          <cell r="K897">
            <v>9246451</v>
          </cell>
          <cell r="L897">
            <v>308674942</v>
          </cell>
          <cell r="M897">
            <v>70778011</v>
          </cell>
          <cell r="N897">
            <v>237896931</v>
          </cell>
          <cell r="O897">
            <v>185987024</v>
          </cell>
          <cell r="P897">
            <v>13727151</v>
          </cell>
          <cell r="Q897">
            <v>275243486</v>
          </cell>
          <cell r="R897">
            <v>45010377</v>
          </cell>
          <cell r="S897">
            <v>230233109</v>
          </cell>
        </row>
        <row r="898">
          <cell r="J898">
            <v>148830607</v>
          </cell>
          <cell r="K898">
            <v>17746334</v>
          </cell>
          <cell r="L898">
            <v>179498952</v>
          </cell>
          <cell r="M898">
            <v>55864668</v>
          </cell>
          <cell r="N898">
            <v>123634284</v>
          </cell>
          <cell r="O898">
            <v>139860727</v>
          </cell>
          <cell r="P898">
            <v>13475349</v>
          </cell>
          <cell r="Q898">
            <v>160154656</v>
          </cell>
          <cell r="R898">
            <v>54054318</v>
          </cell>
          <cell r="S898">
            <v>106100338</v>
          </cell>
        </row>
        <row r="899">
          <cell r="J899">
            <v>148669205</v>
          </cell>
          <cell r="K899">
            <v>-92798</v>
          </cell>
          <cell r="L899">
            <v>212995565</v>
          </cell>
          <cell r="M899">
            <v>83672415</v>
          </cell>
          <cell r="N899">
            <v>129323150</v>
          </cell>
          <cell r="O899">
            <v>158203802</v>
          </cell>
          <cell r="P899">
            <v>-1440551</v>
          </cell>
          <cell r="Q899">
            <v>200942135</v>
          </cell>
          <cell r="R899">
            <v>95125155</v>
          </cell>
          <cell r="S899">
            <v>105816980</v>
          </cell>
        </row>
        <row r="900">
          <cell r="J900">
            <v>148522656</v>
          </cell>
          <cell r="K900">
            <v>14292349</v>
          </cell>
          <cell r="L900">
            <v>284838198</v>
          </cell>
          <cell r="M900">
            <v>227079893</v>
          </cell>
          <cell r="N900">
            <v>57758305</v>
          </cell>
          <cell r="O900">
            <v>150775689</v>
          </cell>
          <cell r="P900">
            <v>7539119</v>
          </cell>
          <cell r="Q900">
            <v>191788222</v>
          </cell>
          <cell r="R900">
            <v>145922266</v>
          </cell>
          <cell r="S900">
            <v>45865956</v>
          </cell>
        </row>
        <row r="901">
          <cell r="J901">
            <v>148471266</v>
          </cell>
          <cell r="K901">
            <v>5008914</v>
          </cell>
          <cell r="L901">
            <v>66606810</v>
          </cell>
          <cell r="M901">
            <v>27687705</v>
          </cell>
          <cell r="N901">
            <v>38919105</v>
          </cell>
          <cell r="O901">
            <v>145845329</v>
          </cell>
          <cell r="P901">
            <v>8213256</v>
          </cell>
          <cell r="Q901">
            <v>78624060</v>
          </cell>
          <cell r="R901">
            <v>36537932</v>
          </cell>
          <cell r="S901">
            <v>42086128</v>
          </cell>
        </row>
        <row r="902">
          <cell r="J902">
            <v>148458846</v>
          </cell>
          <cell r="K902">
            <v>8584454</v>
          </cell>
          <cell r="L902">
            <v>66817017</v>
          </cell>
          <cell r="M902">
            <v>25333890</v>
          </cell>
          <cell r="N902">
            <v>41483127</v>
          </cell>
          <cell r="O902">
            <v>140492528</v>
          </cell>
          <cell r="P902">
            <v>4646521</v>
          </cell>
          <cell r="Q902">
            <v>142034145</v>
          </cell>
          <cell r="R902">
            <v>25452542</v>
          </cell>
          <cell r="S902">
            <v>116581603</v>
          </cell>
        </row>
        <row r="903">
          <cell r="J903">
            <v>148146544</v>
          </cell>
          <cell r="K903">
            <v>3838960</v>
          </cell>
          <cell r="L903">
            <v>122538680</v>
          </cell>
          <cell r="M903">
            <v>74999218</v>
          </cell>
          <cell r="N903">
            <v>47539462</v>
          </cell>
          <cell r="O903">
            <v>137820462</v>
          </cell>
          <cell r="P903">
            <v>2729030</v>
          </cell>
          <cell r="Q903">
            <v>114189082</v>
          </cell>
          <cell r="R903">
            <v>73492415</v>
          </cell>
          <cell r="S903">
            <v>40696667</v>
          </cell>
        </row>
        <row r="904">
          <cell r="J904">
            <v>147822946</v>
          </cell>
          <cell r="K904">
            <v>10168146</v>
          </cell>
          <cell r="L904">
            <v>90319288</v>
          </cell>
          <cell r="M904">
            <v>44297783</v>
          </cell>
          <cell r="N904">
            <v>46021505</v>
          </cell>
          <cell r="O904">
            <v>123910108</v>
          </cell>
          <cell r="P904">
            <v>9568605</v>
          </cell>
          <cell r="Q904">
            <v>75715640</v>
          </cell>
          <cell r="R904">
            <v>40068760</v>
          </cell>
          <cell r="S904">
            <v>35646880</v>
          </cell>
        </row>
        <row r="905">
          <cell r="J905">
            <v>147794954</v>
          </cell>
          <cell r="K905">
            <v>2202476</v>
          </cell>
          <cell r="L905">
            <v>76439503</v>
          </cell>
          <cell r="M905">
            <v>39940012</v>
          </cell>
          <cell r="N905">
            <v>36499491</v>
          </cell>
          <cell r="O905">
            <v>134425803</v>
          </cell>
          <cell r="P905">
            <v>2086174</v>
          </cell>
          <cell r="Q905">
            <v>65348927</v>
          </cell>
          <cell r="R905">
            <v>39244923</v>
          </cell>
          <cell r="S905">
            <v>26104004</v>
          </cell>
        </row>
        <row r="906">
          <cell r="J906">
            <v>147475375</v>
          </cell>
          <cell r="K906">
            <v>14236730</v>
          </cell>
          <cell r="L906">
            <v>33950385</v>
          </cell>
          <cell r="M906">
            <v>18484223</v>
          </cell>
          <cell r="N906">
            <v>15466162</v>
          </cell>
          <cell r="O906">
            <v>79245155</v>
          </cell>
          <cell r="P906">
            <v>-15004506</v>
          </cell>
          <cell r="Q906">
            <v>60048292</v>
          </cell>
          <cell r="R906">
            <v>58818860</v>
          </cell>
          <cell r="S906">
            <v>1229432</v>
          </cell>
        </row>
        <row r="907">
          <cell r="J907">
            <v>147027137.63600001</v>
          </cell>
          <cell r="K907">
            <v>-14008161.562999999</v>
          </cell>
          <cell r="L907">
            <v>28493872.526000001</v>
          </cell>
          <cell r="M907">
            <v>101594238.229</v>
          </cell>
          <cell r="N907">
            <v>-73100365.702999994</v>
          </cell>
          <cell r="O907">
            <v>134109610.96799999</v>
          </cell>
          <cell r="P907">
            <v>-4505066.7589999996</v>
          </cell>
          <cell r="Q907">
            <v>30433883.954</v>
          </cell>
          <cell r="R907">
            <v>89526088.093999997</v>
          </cell>
          <cell r="S907">
            <v>-59092204.140000001</v>
          </cell>
        </row>
        <row r="908">
          <cell r="J908">
            <v>146855954</v>
          </cell>
          <cell r="K908">
            <v>3234110</v>
          </cell>
          <cell r="L908">
            <v>107215977</v>
          </cell>
          <cell r="M908">
            <v>91065492</v>
          </cell>
          <cell r="N908">
            <v>16150485</v>
          </cell>
          <cell r="O908">
            <v>116615342</v>
          </cell>
          <cell r="P908">
            <v>3723791</v>
          </cell>
          <cell r="Q908">
            <v>114550812</v>
          </cell>
          <cell r="R908">
            <v>101123210</v>
          </cell>
          <cell r="S908">
            <v>13427602</v>
          </cell>
        </row>
        <row r="909">
          <cell r="J909">
            <v>146855051</v>
          </cell>
          <cell r="K909">
            <v>8267288</v>
          </cell>
          <cell r="L909">
            <v>66562871</v>
          </cell>
          <cell r="M909">
            <v>37893807</v>
          </cell>
          <cell r="N909">
            <v>28669064</v>
          </cell>
          <cell r="O909">
            <v>145660048</v>
          </cell>
          <cell r="P909">
            <v>-6086845</v>
          </cell>
          <cell r="Q909">
            <v>55910605</v>
          </cell>
          <cell r="R909">
            <v>35508829</v>
          </cell>
          <cell r="S909">
            <v>20401776</v>
          </cell>
        </row>
        <row r="910">
          <cell r="J910">
            <v>146783718</v>
          </cell>
          <cell r="K910">
            <v>2484572</v>
          </cell>
          <cell r="L910">
            <v>44437615</v>
          </cell>
          <cell r="M910">
            <v>28402195</v>
          </cell>
          <cell r="N910">
            <v>16035420</v>
          </cell>
          <cell r="O910">
            <v>125727389</v>
          </cell>
          <cell r="P910">
            <v>826084</v>
          </cell>
          <cell r="Q910">
            <v>36236672</v>
          </cell>
          <cell r="R910">
            <v>24166720</v>
          </cell>
          <cell r="S910">
            <v>12069952</v>
          </cell>
        </row>
        <row r="911">
          <cell r="J911">
            <v>146735584</v>
          </cell>
          <cell r="K911">
            <v>1335854</v>
          </cell>
          <cell r="L911">
            <v>37664202</v>
          </cell>
          <cell r="M911">
            <v>16166213</v>
          </cell>
          <cell r="N911">
            <v>21497989</v>
          </cell>
          <cell r="O911">
            <v>129790293</v>
          </cell>
          <cell r="P911">
            <v>2520171</v>
          </cell>
          <cell r="Q911">
            <v>33615687</v>
          </cell>
          <cell r="R911">
            <v>12803557</v>
          </cell>
          <cell r="S911">
            <v>20812130</v>
          </cell>
        </row>
        <row r="912">
          <cell r="J912">
            <v>146650711.67199999</v>
          </cell>
          <cell r="K912">
            <v>6117104.0990000004</v>
          </cell>
          <cell r="L912">
            <v>35424406.898999996</v>
          </cell>
          <cell r="M912">
            <v>14108400.664000001</v>
          </cell>
          <cell r="N912">
            <v>21316006.234999999</v>
          </cell>
          <cell r="O912">
            <v>138047740</v>
          </cell>
          <cell r="P912">
            <v>5344561</v>
          </cell>
          <cell r="Q912">
            <v>23396409</v>
          </cell>
          <cell r="R912">
            <v>8188980</v>
          </cell>
          <cell r="S912">
            <v>15207429</v>
          </cell>
        </row>
        <row r="913">
          <cell r="J913">
            <v>146570321</v>
          </cell>
          <cell r="K913">
            <v>14461227</v>
          </cell>
          <cell r="L913">
            <v>102526087</v>
          </cell>
          <cell r="M913">
            <v>60388569</v>
          </cell>
          <cell r="N913">
            <v>42137518</v>
          </cell>
          <cell r="O913">
            <v>140675552</v>
          </cell>
          <cell r="P913">
            <v>1728190</v>
          </cell>
          <cell r="Q913">
            <v>85104954</v>
          </cell>
          <cell r="R913">
            <v>52512369</v>
          </cell>
          <cell r="S913">
            <v>32592585</v>
          </cell>
        </row>
        <row r="914">
          <cell r="J914">
            <v>146506645</v>
          </cell>
          <cell r="K914">
            <v>1386118</v>
          </cell>
          <cell r="L914">
            <v>86356185</v>
          </cell>
          <cell r="M914">
            <v>57196958</v>
          </cell>
          <cell r="N914">
            <v>29159227</v>
          </cell>
          <cell r="O914">
            <v>125579646</v>
          </cell>
          <cell r="P914">
            <v>1022232</v>
          </cell>
          <cell r="Q914">
            <v>82376039</v>
          </cell>
          <cell r="R914">
            <v>54602930</v>
          </cell>
          <cell r="S914">
            <v>27773109</v>
          </cell>
        </row>
        <row r="915">
          <cell r="J915">
            <v>146495809</v>
          </cell>
          <cell r="K915">
            <v>-2861832</v>
          </cell>
          <cell r="L915">
            <v>180111072</v>
          </cell>
          <cell r="M915">
            <v>176817977</v>
          </cell>
          <cell r="N915">
            <v>3293095</v>
          </cell>
          <cell r="O915">
            <v>95221493</v>
          </cell>
          <cell r="P915">
            <v>-16394737</v>
          </cell>
          <cell r="Q915">
            <v>181453670</v>
          </cell>
          <cell r="R915">
            <v>175298743</v>
          </cell>
          <cell r="S915">
            <v>6154927</v>
          </cell>
        </row>
        <row r="916">
          <cell r="J916">
            <v>146443140</v>
          </cell>
          <cell r="K916">
            <v>3211679</v>
          </cell>
          <cell r="L916">
            <v>58840559</v>
          </cell>
          <cell r="M916">
            <v>51528732</v>
          </cell>
          <cell r="N916">
            <v>7311827</v>
          </cell>
          <cell r="O916">
            <v>144292062</v>
          </cell>
          <cell r="P916">
            <v>6186159</v>
          </cell>
          <cell r="Q916">
            <v>72441063</v>
          </cell>
          <cell r="R916">
            <v>61888703</v>
          </cell>
          <cell r="S916">
            <v>10552360</v>
          </cell>
        </row>
        <row r="917">
          <cell r="J917">
            <v>146340460</v>
          </cell>
          <cell r="K917">
            <v>1658582</v>
          </cell>
          <cell r="L917">
            <v>154119740</v>
          </cell>
          <cell r="M917">
            <v>65173648</v>
          </cell>
          <cell r="N917">
            <v>88946092</v>
          </cell>
          <cell r="O917">
            <v>174183170</v>
          </cell>
          <cell r="P917">
            <v>-669245</v>
          </cell>
          <cell r="Q917">
            <v>137545974</v>
          </cell>
          <cell r="R917">
            <v>50258464</v>
          </cell>
          <cell r="S917">
            <v>87287510</v>
          </cell>
        </row>
        <row r="918">
          <cell r="J918">
            <v>146198573</v>
          </cell>
          <cell r="K918">
            <v>17295423</v>
          </cell>
          <cell r="L918">
            <v>87323985</v>
          </cell>
          <cell r="M918">
            <v>69558319</v>
          </cell>
          <cell r="N918">
            <v>17765666</v>
          </cell>
          <cell r="O918">
            <v>23847295</v>
          </cell>
          <cell r="P918">
            <v>-512074</v>
          </cell>
          <cell r="Q918">
            <v>60863929</v>
          </cell>
          <cell r="R918">
            <v>60852434</v>
          </cell>
          <cell r="S918">
            <v>11495</v>
          </cell>
        </row>
        <row r="919">
          <cell r="J919">
            <v>146090807</v>
          </cell>
          <cell r="K919">
            <v>-562148</v>
          </cell>
          <cell r="L919">
            <v>164865111</v>
          </cell>
          <cell r="M919">
            <v>140841316</v>
          </cell>
          <cell r="N919">
            <v>24023795</v>
          </cell>
          <cell r="O919">
            <v>147606508</v>
          </cell>
          <cell r="P919">
            <v>1866940</v>
          </cell>
          <cell r="Q919">
            <v>158480425</v>
          </cell>
          <cell r="R919">
            <v>139405866</v>
          </cell>
          <cell r="S919">
            <v>19074559</v>
          </cell>
        </row>
        <row r="920">
          <cell r="J920">
            <v>146062024</v>
          </cell>
          <cell r="K920">
            <v>77793194</v>
          </cell>
          <cell r="L920">
            <v>550108751</v>
          </cell>
          <cell r="M920">
            <v>339094665</v>
          </cell>
          <cell r="N920">
            <v>211014086</v>
          </cell>
          <cell r="O920">
            <v>179655803</v>
          </cell>
          <cell r="P920">
            <v>63389472</v>
          </cell>
          <cell r="Q920">
            <v>465950612</v>
          </cell>
          <cell r="R920">
            <v>382729720</v>
          </cell>
          <cell r="S920">
            <v>83220892</v>
          </cell>
        </row>
        <row r="921">
          <cell r="J921">
            <v>145515358</v>
          </cell>
          <cell r="K921">
            <v>813518</v>
          </cell>
          <cell r="L921">
            <v>148283352</v>
          </cell>
          <cell r="M921">
            <v>67653204</v>
          </cell>
          <cell r="N921">
            <v>80630148</v>
          </cell>
          <cell r="O921">
            <v>145760037</v>
          </cell>
          <cell r="P921">
            <v>7006399</v>
          </cell>
          <cell r="Q921">
            <v>146902980</v>
          </cell>
          <cell r="R921">
            <v>67086350</v>
          </cell>
          <cell r="S921">
            <v>79816630</v>
          </cell>
        </row>
        <row r="922">
          <cell r="J922">
            <v>145228391</v>
          </cell>
          <cell r="K922">
            <v>20905584</v>
          </cell>
          <cell r="L922">
            <v>134021024</v>
          </cell>
          <cell r="M922">
            <v>41555734</v>
          </cell>
          <cell r="N922">
            <v>92465290</v>
          </cell>
          <cell r="O922">
            <v>137997522</v>
          </cell>
          <cell r="P922">
            <v>22035541</v>
          </cell>
          <cell r="Q922">
            <v>160224555</v>
          </cell>
          <cell r="R922">
            <v>48720581</v>
          </cell>
          <cell r="S922">
            <v>111503974</v>
          </cell>
        </row>
        <row r="923">
          <cell r="J923">
            <v>145220467</v>
          </cell>
          <cell r="K923">
            <v>99219359</v>
          </cell>
          <cell r="L923">
            <v>438380515</v>
          </cell>
          <cell r="M923">
            <v>131237824</v>
          </cell>
          <cell r="N923">
            <v>307142691</v>
          </cell>
          <cell r="O923">
            <v>30170193</v>
          </cell>
          <cell r="P923">
            <v>5983419</v>
          </cell>
          <cell r="Q923">
            <v>274336204</v>
          </cell>
          <cell r="R923">
            <v>94705046</v>
          </cell>
          <cell r="S923">
            <v>179631158</v>
          </cell>
        </row>
        <row r="924">
          <cell r="J924">
            <v>145180171</v>
          </cell>
          <cell r="K924">
            <v>-13650397</v>
          </cell>
          <cell r="L924">
            <v>102043875</v>
          </cell>
          <cell r="M924">
            <v>86896781</v>
          </cell>
          <cell r="N924">
            <v>15147094</v>
          </cell>
          <cell r="O924">
            <v>154853730</v>
          </cell>
          <cell r="P924">
            <v>-11429245</v>
          </cell>
          <cell r="Q924">
            <v>111830487</v>
          </cell>
          <cell r="R924">
            <v>89106642</v>
          </cell>
          <cell r="S924">
            <v>22723845</v>
          </cell>
        </row>
        <row r="925">
          <cell r="J925">
            <v>145167507</v>
          </cell>
          <cell r="K925">
            <v>6136451</v>
          </cell>
          <cell r="L925">
            <v>36638222</v>
          </cell>
          <cell r="M925">
            <v>28621504</v>
          </cell>
          <cell r="N925">
            <v>8016718</v>
          </cell>
          <cell r="O925">
            <v>147605142</v>
          </cell>
          <cell r="P925">
            <v>5861297</v>
          </cell>
          <cell r="Q925">
            <v>34939050</v>
          </cell>
          <cell r="R925">
            <v>24542445</v>
          </cell>
          <cell r="S925">
            <v>10396605</v>
          </cell>
        </row>
        <row r="926">
          <cell r="J926">
            <v>145020203</v>
          </cell>
          <cell r="K926">
            <v>-11285267</v>
          </cell>
          <cell r="L926">
            <v>300372813</v>
          </cell>
          <cell r="M926">
            <v>183756217</v>
          </cell>
          <cell r="N926">
            <v>116616596</v>
          </cell>
          <cell r="O926">
            <v>138470060</v>
          </cell>
          <cell r="P926">
            <v>18625571</v>
          </cell>
          <cell r="Q926">
            <v>178378532</v>
          </cell>
          <cell r="R926">
            <v>111926371</v>
          </cell>
          <cell r="S926">
            <v>66452161</v>
          </cell>
        </row>
        <row r="927">
          <cell r="J927">
            <v>144954045</v>
          </cell>
          <cell r="K927">
            <v>7480361</v>
          </cell>
          <cell r="L927">
            <v>68191890</v>
          </cell>
          <cell r="M927">
            <v>27583323</v>
          </cell>
          <cell r="N927">
            <v>40608567</v>
          </cell>
          <cell r="O927">
            <v>136763573</v>
          </cell>
          <cell r="P927">
            <v>7104302</v>
          </cell>
          <cell r="Q927">
            <v>55111151</v>
          </cell>
          <cell r="R927">
            <v>14190166</v>
          </cell>
          <cell r="S927">
            <v>40920985</v>
          </cell>
        </row>
        <row r="928">
          <cell r="J928">
            <v>144813623</v>
          </cell>
          <cell r="K928">
            <v>-89399702</v>
          </cell>
          <cell r="L928">
            <v>199635532</v>
          </cell>
          <cell r="M928">
            <v>198683370</v>
          </cell>
          <cell r="N928">
            <v>952162</v>
          </cell>
          <cell r="O928">
            <v>198048734</v>
          </cell>
          <cell r="P928">
            <v>14174945</v>
          </cell>
          <cell r="Q928">
            <v>145566169</v>
          </cell>
          <cell r="R928">
            <v>124214470</v>
          </cell>
          <cell r="S928">
            <v>21351699</v>
          </cell>
        </row>
        <row r="929">
          <cell r="J929">
            <v>144662349</v>
          </cell>
          <cell r="K929">
            <v>501393</v>
          </cell>
          <cell r="L929">
            <v>22743216</v>
          </cell>
          <cell r="M929">
            <v>18210948</v>
          </cell>
          <cell r="N929">
            <v>4532268</v>
          </cell>
          <cell r="O929">
            <v>141605497</v>
          </cell>
          <cell r="P929">
            <v>145834</v>
          </cell>
          <cell r="Q929">
            <v>23137896</v>
          </cell>
          <cell r="R929">
            <v>18942537</v>
          </cell>
          <cell r="S929">
            <v>4195359</v>
          </cell>
        </row>
        <row r="930">
          <cell r="J930">
            <v>144633025</v>
          </cell>
          <cell r="K930">
            <v>8164284</v>
          </cell>
          <cell r="L930">
            <v>136224371</v>
          </cell>
          <cell r="M930">
            <v>70709224</v>
          </cell>
          <cell r="N930">
            <v>65515147</v>
          </cell>
          <cell r="O930">
            <v>130995680</v>
          </cell>
          <cell r="P930">
            <v>1449294</v>
          </cell>
          <cell r="Q930">
            <v>123869848</v>
          </cell>
          <cell r="R930">
            <v>65684584</v>
          </cell>
          <cell r="S930">
            <v>58185264</v>
          </cell>
        </row>
        <row r="931">
          <cell r="J931">
            <v>144525736</v>
          </cell>
          <cell r="K931">
            <v>2550953</v>
          </cell>
          <cell r="L931">
            <v>123155271</v>
          </cell>
          <cell r="M931">
            <v>71112093</v>
          </cell>
          <cell r="N931">
            <v>52043178</v>
          </cell>
          <cell r="O931">
            <v>122789504</v>
          </cell>
          <cell r="P931">
            <v>1019749</v>
          </cell>
          <cell r="Q931">
            <v>114014118</v>
          </cell>
          <cell r="R931">
            <v>62323747</v>
          </cell>
          <cell r="S931">
            <v>51690371</v>
          </cell>
        </row>
        <row r="932">
          <cell r="J932">
            <v>144419681</v>
          </cell>
          <cell r="K932">
            <v>-11965001</v>
          </cell>
          <cell r="L932">
            <v>278921879</v>
          </cell>
          <cell r="M932">
            <v>203061500</v>
          </cell>
          <cell r="N932">
            <v>75860379</v>
          </cell>
          <cell r="O932">
            <v>163736834</v>
          </cell>
          <cell r="P932">
            <v>-994173</v>
          </cell>
          <cell r="Q932">
            <v>255460065</v>
          </cell>
          <cell r="R932">
            <v>161125652</v>
          </cell>
          <cell r="S932">
            <v>94334413</v>
          </cell>
        </row>
        <row r="933">
          <cell r="J933">
            <v>144346446</v>
          </cell>
          <cell r="K933">
            <v>1655113</v>
          </cell>
          <cell r="L933">
            <v>76514186</v>
          </cell>
          <cell r="M933">
            <v>58073963</v>
          </cell>
          <cell r="N933">
            <v>18440223</v>
          </cell>
          <cell r="O933">
            <v>138770952</v>
          </cell>
          <cell r="P933">
            <v>688220</v>
          </cell>
          <cell r="Q933">
            <v>70291299</v>
          </cell>
          <cell r="R933">
            <v>53506110</v>
          </cell>
          <cell r="S933">
            <v>16785189</v>
          </cell>
        </row>
        <row r="934">
          <cell r="J934">
            <v>144248203</v>
          </cell>
          <cell r="K934">
            <v>4538219</v>
          </cell>
          <cell r="L934">
            <v>156655327</v>
          </cell>
          <cell r="M934">
            <v>82618419</v>
          </cell>
          <cell r="N934">
            <v>74036908</v>
          </cell>
          <cell r="O934">
            <v>132315738</v>
          </cell>
          <cell r="P934">
            <v>7750253</v>
          </cell>
          <cell r="Q934">
            <v>149163361</v>
          </cell>
          <cell r="R934">
            <v>79664673</v>
          </cell>
          <cell r="S934">
            <v>69498688</v>
          </cell>
        </row>
        <row r="935">
          <cell r="J935">
            <v>144212244</v>
          </cell>
          <cell r="K935">
            <v>11207563</v>
          </cell>
          <cell r="L935">
            <v>154822231</v>
          </cell>
          <cell r="M935">
            <v>59560074</v>
          </cell>
          <cell r="N935">
            <v>95262157</v>
          </cell>
          <cell r="O935">
            <v>141177710</v>
          </cell>
          <cell r="P935">
            <v>17932694</v>
          </cell>
          <cell r="Q935">
            <v>152841650</v>
          </cell>
          <cell r="R935">
            <v>60537056</v>
          </cell>
          <cell r="S935">
            <v>92304594</v>
          </cell>
        </row>
        <row r="936">
          <cell r="J936">
            <v>143910734.19</v>
          </cell>
          <cell r="K936">
            <v>2214147.5830000001</v>
          </cell>
          <cell r="L936">
            <v>26520742.206999999</v>
          </cell>
          <cell r="M936">
            <v>30713493.874000002</v>
          </cell>
          <cell r="N936">
            <v>-4192751.6669999999</v>
          </cell>
          <cell r="O936">
            <v>122445726.582</v>
          </cell>
          <cell r="P936">
            <v>2301800.7880000002</v>
          </cell>
          <cell r="Q936">
            <v>19884339.543000001</v>
          </cell>
          <cell r="R936">
            <v>32049417.77</v>
          </cell>
          <cell r="S936">
            <v>-12165078.227</v>
          </cell>
        </row>
        <row r="937">
          <cell r="J937">
            <v>143869253</v>
          </cell>
          <cell r="K937">
            <v>6979075</v>
          </cell>
          <cell r="L937">
            <v>125878972</v>
          </cell>
          <cell r="M937">
            <v>86882196</v>
          </cell>
          <cell r="N937">
            <v>38996776</v>
          </cell>
          <cell r="O937">
            <v>90740310</v>
          </cell>
          <cell r="P937">
            <v>2936777</v>
          </cell>
          <cell r="Q937">
            <v>61821795</v>
          </cell>
          <cell r="R937">
            <v>42329947</v>
          </cell>
          <cell r="S937">
            <v>19491848</v>
          </cell>
        </row>
        <row r="938">
          <cell r="J938">
            <v>143778246</v>
          </cell>
          <cell r="K938">
            <v>88716667</v>
          </cell>
          <cell r="L938">
            <v>1011143267</v>
          </cell>
          <cell r="M938">
            <v>450701788</v>
          </cell>
          <cell r="N938">
            <v>560441479</v>
          </cell>
          <cell r="O938">
            <v>76582343</v>
          </cell>
          <cell r="P938">
            <v>40118088</v>
          </cell>
          <cell r="Q938">
            <v>877802139</v>
          </cell>
          <cell r="R938">
            <v>397836085</v>
          </cell>
          <cell r="S938">
            <v>479966054</v>
          </cell>
        </row>
        <row r="939">
          <cell r="J939">
            <v>143755034</v>
          </cell>
          <cell r="K939">
            <v>142294294</v>
          </cell>
          <cell r="L939">
            <v>1182998929</v>
          </cell>
          <cell r="M939">
            <v>15418578</v>
          </cell>
          <cell r="N939">
            <v>1167580351</v>
          </cell>
          <cell r="O939">
            <v>104837312</v>
          </cell>
          <cell r="P939">
            <v>103423304</v>
          </cell>
          <cell r="Q939">
            <v>1040115994</v>
          </cell>
          <cell r="R939">
            <v>15031184</v>
          </cell>
          <cell r="S939">
            <v>1025084810</v>
          </cell>
        </row>
        <row r="940">
          <cell r="J940">
            <v>143690070</v>
          </cell>
          <cell r="K940">
            <v>834688</v>
          </cell>
          <cell r="L940">
            <v>22666159</v>
          </cell>
          <cell r="M940">
            <v>6943645</v>
          </cell>
          <cell r="N940">
            <v>15722514</v>
          </cell>
          <cell r="O940">
            <v>143497683</v>
          </cell>
          <cell r="P940">
            <v>1281884</v>
          </cell>
          <cell r="Q940">
            <v>20652603</v>
          </cell>
          <cell r="R940">
            <v>8520642</v>
          </cell>
          <cell r="S940">
            <v>12131961</v>
          </cell>
        </row>
        <row r="941">
          <cell r="J941">
            <v>143205789</v>
          </cell>
          <cell r="K941">
            <v>5629774</v>
          </cell>
          <cell r="L941">
            <v>102662048</v>
          </cell>
          <cell r="M941">
            <v>54373744</v>
          </cell>
          <cell r="N941">
            <v>48288304</v>
          </cell>
          <cell r="O941">
            <v>138023400</v>
          </cell>
          <cell r="P941">
            <v>7047433</v>
          </cell>
          <cell r="Q941">
            <v>95288574</v>
          </cell>
          <cell r="R941">
            <v>44942904</v>
          </cell>
          <cell r="S941">
            <v>50345670</v>
          </cell>
        </row>
        <row r="942">
          <cell r="J942">
            <v>143187284</v>
          </cell>
          <cell r="K942">
            <v>7104379</v>
          </cell>
          <cell r="L942">
            <v>73606275</v>
          </cell>
          <cell r="M942">
            <v>32124498</v>
          </cell>
          <cell r="N942">
            <v>41481777</v>
          </cell>
          <cell r="O942">
            <v>39720486</v>
          </cell>
          <cell r="P942">
            <v>3154145</v>
          </cell>
          <cell r="Q942">
            <v>49254017</v>
          </cell>
          <cell r="R942">
            <v>14876619</v>
          </cell>
          <cell r="S942">
            <v>34377398</v>
          </cell>
        </row>
        <row r="943">
          <cell r="J943">
            <v>142863764</v>
          </cell>
          <cell r="K943">
            <v>11285013</v>
          </cell>
          <cell r="L943">
            <v>100040857</v>
          </cell>
          <cell r="M943">
            <v>47707725</v>
          </cell>
          <cell r="N943">
            <v>52333132</v>
          </cell>
          <cell r="O943">
            <v>129155093</v>
          </cell>
          <cell r="P943">
            <v>16055438</v>
          </cell>
          <cell r="Q943">
            <v>106525323</v>
          </cell>
          <cell r="R943">
            <v>43777204</v>
          </cell>
          <cell r="S943">
            <v>62748119</v>
          </cell>
        </row>
        <row r="944">
          <cell r="J944">
            <v>142717931</v>
          </cell>
          <cell r="K944">
            <v>7546960</v>
          </cell>
          <cell r="L944">
            <v>164893216</v>
          </cell>
          <cell r="M944">
            <v>78291416</v>
          </cell>
          <cell r="N944">
            <v>86601800</v>
          </cell>
          <cell r="O944">
            <v>115613963</v>
          </cell>
          <cell r="P944">
            <v>10270702</v>
          </cell>
          <cell r="Q944">
            <v>160774664</v>
          </cell>
          <cell r="R944">
            <v>63881536</v>
          </cell>
          <cell r="S944">
            <v>96893128</v>
          </cell>
        </row>
        <row r="945">
          <cell r="J945">
            <v>142643038</v>
          </cell>
          <cell r="K945">
            <v>408376</v>
          </cell>
          <cell r="L945">
            <v>79789196</v>
          </cell>
          <cell r="M945">
            <v>54567758</v>
          </cell>
          <cell r="N945">
            <v>25221438</v>
          </cell>
          <cell r="O945">
            <v>78356509</v>
          </cell>
          <cell r="P945">
            <v>-95745</v>
          </cell>
          <cell r="Q945">
            <v>50969872</v>
          </cell>
          <cell r="R945">
            <v>26156810</v>
          </cell>
          <cell r="S945">
            <v>24813062</v>
          </cell>
        </row>
        <row r="946">
          <cell r="J946">
            <v>142454872</v>
          </cell>
          <cell r="K946">
            <v>4228113</v>
          </cell>
          <cell r="L946">
            <v>194301725</v>
          </cell>
          <cell r="M946">
            <v>91651011</v>
          </cell>
          <cell r="N946">
            <v>102650714</v>
          </cell>
          <cell r="O946">
            <v>126303609</v>
          </cell>
          <cell r="P946">
            <v>4871597</v>
          </cell>
          <cell r="Q946">
            <v>167447869</v>
          </cell>
          <cell r="R946">
            <v>78003891</v>
          </cell>
          <cell r="S946">
            <v>89443978</v>
          </cell>
        </row>
        <row r="947">
          <cell r="J947">
            <v>142442377</v>
          </cell>
          <cell r="K947">
            <v>7096665</v>
          </cell>
          <cell r="L947">
            <v>77072124</v>
          </cell>
          <cell r="M947">
            <v>34630741</v>
          </cell>
          <cell r="N947">
            <v>42441383</v>
          </cell>
          <cell r="O947">
            <v>125855662</v>
          </cell>
          <cell r="P947">
            <v>4327204</v>
          </cell>
          <cell r="Q947">
            <v>65822158</v>
          </cell>
          <cell r="R947">
            <v>30477440</v>
          </cell>
          <cell r="S947">
            <v>35344718</v>
          </cell>
        </row>
        <row r="948">
          <cell r="J948">
            <v>142377624</v>
          </cell>
          <cell r="K948">
            <v>629841</v>
          </cell>
          <cell r="L948">
            <v>110312791</v>
          </cell>
          <cell r="M948">
            <v>75225216</v>
          </cell>
          <cell r="N948">
            <v>35087575</v>
          </cell>
          <cell r="O948">
            <v>6311319</v>
          </cell>
          <cell r="P948">
            <v>2591620</v>
          </cell>
          <cell r="Q948">
            <v>111088305</v>
          </cell>
          <cell r="R948">
            <v>82320518</v>
          </cell>
          <cell r="S948">
            <v>28767787</v>
          </cell>
        </row>
        <row r="949">
          <cell r="J949">
            <v>141951401</v>
          </cell>
          <cell r="K949">
            <v>458213</v>
          </cell>
          <cell r="L949">
            <v>149858804</v>
          </cell>
          <cell r="M949">
            <v>49713127</v>
          </cell>
          <cell r="N949">
            <v>100145677</v>
          </cell>
          <cell r="O949">
            <v>136093538</v>
          </cell>
          <cell r="P949">
            <v>3250460</v>
          </cell>
          <cell r="Q949">
            <v>150924560</v>
          </cell>
          <cell r="R949">
            <v>49020092</v>
          </cell>
          <cell r="S949">
            <v>101904468</v>
          </cell>
        </row>
        <row r="950">
          <cell r="J950">
            <v>141928021</v>
          </cell>
          <cell r="K950">
            <v>133152</v>
          </cell>
          <cell r="L950">
            <v>240720496</v>
          </cell>
          <cell r="M950">
            <v>133251763</v>
          </cell>
          <cell r="N950">
            <v>107468733</v>
          </cell>
          <cell r="O950">
            <v>145104928</v>
          </cell>
          <cell r="P950">
            <v>5063020</v>
          </cell>
          <cell r="Q950">
            <v>236626675</v>
          </cell>
          <cell r="R950">
            <v>129815807</v>
          </cell>
          <cell r="S950">
            <v>106810868</v>
          </cell>
        </row>
        <row r="951">
          <cell r="J951">
            <v>141699152</v>
          </cell>
          <cell r="K951">
            <v>1445107</v>
          </cell>
          <cell r="L951">
            <v>170729507</v>
          </cell>
          <cell r="M951">
            <v>131208067</v>
          </cell>
          <cell r="N951">
            <v>39521440</v>
          </cell>
          <cell r="O951">
            <v>127522919</v>
          </cell>
          <cell r="P951">
            <v>2030932</v>
          </cell>
          <cell r="Q951">
            <v>173137729</v>
          </cell>
          <cell r="R951">
            <v>135225246</v>
          </cell>
          <cell r="S951">
            <v>37912483</v>
          </cell>
        </row>
        <row r="952">
          <cell r="J952">
            <v>141500798</v>
          </cell>
          <cell r="K952">
            <v>-91916</v>
          </cell>
          <cell r="L952">
            <v>38552474</v>
          </cell>
          <cell r="M952">
            <v>35795051</v>
          </cell>
          <cell r="N952">
            <v>2757423</v>
          </cell>
          <cell r="O952">
            <v>135822884</v>
          </cell>
          <cell r="P952">
            <v>-318597</v>
          </cell>
          <cell r="Q952">
            <v>37013912</v>
          </cell>
          <cell r="R952">
            <v>34164573</v>
          </cell>
          <cell r="S952">
            <v>2849339</v>
          </cell>
        </row>
        <row r="953">
          <cell r="J953">
            <v>140996159</v>
          </cell>
          <cell r="K953">
            <v>-5442255</v>
          </cell>
          <cell r="L953">
            <v>70207409</v>
          </cell>
          <cell r="M953">
            <v>70172938</v>
          </cell>
          <cell r="N953">
            <v>34471</v>
          </cell>
          <cell r="O953">
            <v>173352313</v>
          </cell>
          <cell r="P953">
            <v>-4155100</v>
          </cell>
          <cell r="Q953">
            <v>80197592</v>
          </cell>
          <cell r="R953">
            <v>75290544</v>
          </cell>
          <cell r="S953">
            <v>4907048</v>
          </cell>
        </row>
        <row r="954">
          <cell r="J954">
            <v>140990619</v>
          </cell>
          <cell r="K954">
            <v>-6676958</v>
          </cell>
          <cell r="L954">
            <v>213348031</v>
          </cell>
          <cell r="M954">
            <v>104721595</v>
          </cell>
          <cell r="N954">
            <v>108626436</v>
          </cell>
          <cell r="O954">
            <v>149838589</v>
          </cell>
          <cell r="P954">
            <v>-4740966</v>
          </cell>
          <cell r="Q954">
            <v>207460936</v>
          </cell>
          <cell r="R954">
            <v>95970897</v>
          </cell>
          <cell r="S954">
            <v>111490039</v>
          </cell>
        </row>
        <row r="955">
          <cell r="J955">
            <v>140981076</v>
          </cell>
          <cell r="K955">
            <v>17058911</v>
          </cell>
          <cell r="L955">
            <v>217789029</v>
          </cell>
          <cell r="M955">
            <v>108714206</v>
          </cell>
          <cell r="N955">
            <v>109074823</v>
          </cell>
          <cell r="O955">
            <v>147083793</v>
          </cell>
          <cell r="P955">
            <v>4860124</v>
          </cell>
          <cell r="Q955">
            <v>200446713</v>
          </cell>
          <cell r="R955">
            <v>105605524</v>
          </cell>
          <cell r="S955">
            <v>94841189</v>
          </cell>
        </row>
        <row r="956">
          <cell r="J956">
            <v>140661243</v>
          </cell>
          <cell r="K956">
            <v>2869393</v>
          </cell>
          <cell r="L956">
            <v>96698718</v>
          </cell>
          <cell r="M956">
            <v>58580140</v>
          </cell>
          <cell r="N956">
            <v>38118578</v>
          </cell>
          <cell r="O956">
            <v>140735077</v>
          </cell>
          <cell r="P956">
            <v>2908764</v>
          </cell>
          <cell r="Q956">
            <v>97643876</v>
          </cell>
          <cell r="R956">
            <v>62394690</v>
          </cell>
          <cell r="S956">
            <v>35249186</v>
          </cell>
        </row>
        <row r="957">
          <cell r="J957">
            <v>140647256</v>
          </cell>
          <cell r="K957">
            <v>-3661693</v>
          </cell>
          <cell r="L957">
            <v>93657840</v>
          </cell>
          <cell r="M957">
            <v>83029142</v>
          </cell>
          <cell r="N957">
            <v>10628698</v>
          </cell>
          <cell r="O957">
            <v>149461917</v>
          </cell>
          <cell r="P957">
            <v>-9408177</v>
          </cell>
          <cell r="Q957">
            <v>92285084</v>
          </cell>
          <cell r="R957">
            <v>77531102</v>
          </cell>
          <cell r="S957">
            <v>14753982</v>
          </cell>
        </row>
        <row r="958">
          <cell r="J958">
            <v>140443782</v>
          </cell>
          <cell r="K958">
            <v>5028868</v>
          </cell>
          <cell r="L958">
            <v>71950588</v>
          </cell>
          <cell r="M958">
            <v>56632328</v>
          </cell>
          <cell r="N958">
            <v>15318260</v>
          </cell>
          <cell r="O958">
            <v>18081555</v>
          </cell>
          <cell r="P958">
            <v>966880</v>
          </cell>
          <cell r="Q958">
            <v>24665515</v>
          </cell>
          <cell r="R958">
            <v>13505940</v>
          </cell>
          <cell r="S958">
            <v>11159575</v>
          </cell>
        </row>
        <row r="959">
          <cell r="J959">
            <v>140129434</v>
          </cell>
          <cell r="K959">
            <v>-6004281</v>
          </cell>
          <cell r="L959">
            <v>103680466</v>
          </cell>
          <cell r="M959">
            <v>84493473</v>
          </cell>
          <cell r="N959">
            <v>19186993</v>
          </cell>
          <cell r="O959">
            <v>153804097</v>
          </cell>
          <cell r="P959">
            <v>-458613</v>
          </cell>
          <cell r="Q959">
            <v>113044431</v>
          </cell>
          <cell r="R959">
            <v>85408651</v>
          </cell>
          <cell r="S959">
            <v>27635780</v>
          </cell>
        </row>
        <row r="960">
          <cell r="J960">
            <v>139878820</v>
          </cell>
          <cell r="K960">
            <v>-912591</v>
          </cell>
          <cell r="L960">
            <v>62178571</v>
          </cell>
          <cell r="M960">
            <v>61101279</v>
          </cell>
          <cell r="N960">
            <v>1077292</v>
          </cell>
          <cell r="O960">
            <v>163393330</v>
          </cell>
          <cell r="P960">
            <v>-485122</v>
          </cell>
          <cell r="Q960">
            <v>52572565</v>
          </cell>
          <cell r="R960">
            <v>50582682</v>
          </cell>
          <cell r="S960">
            <v>1989883</v>
          </cell>
        </row>
        <row r="961">
          <cell r="J961">
            <v>139872178</v>
          </cell>
          <cell r="K961">
            <v>8900116</v>
          </cell>
          <cell r="L961">
            <v>114804131</v>
          </cell>
          <cell r="M961">
            <v>60061804</v>
          </cell>
          <cell r="N961">
            <v>54742327</v>
          </cell>
          <cell r="O961">
            <v>125016533</v>
          </cell>
          <cell r="P961">
            <v>8296227</v>
          </cell>
          <cell r="Q961">
            <v>106230491</v>
          </cell>
          <cell r="R961">
            <v>48302745</v>
          </cell>
          <cell r="S961">
            <v>57927746</v>
          </cell>
        </row>
        <row r="962">
          <cell r="J962">
            <v>139153970</v>
          </cell>
          <cell r="K962">
            <v>134830</v>
          </cell>
          <cell r="L962">
            <v>113055446</v>
          </cell>
          <cell r="M962">
            <v>63453378</v>
          </cell>
          <cell r="N962">
            <v>49602068</v>
          </cell>
          <cell r="O962">
            <v>146085407</v>
          </cell>
          <cell r="P962">
            <v>1440830</v>
          </cell>
          <cell r="Q962">
            <v>106380395</v>
          </cell>
          <cell r="R962">
            <v>56934625</v>
          </cell>
          <cell r="S962">
            <v>49445770</v>
          </cell>
        </row>
        <row r="963">
          <cell r="J963">
            <v>139135365</v>
          </cell>
          <cell r="K963">
            <v>9221425</v>
          </cell>
          <cell r="L963">
            <v>224101602</v>
          </cell>
          <cell r="M963">
            <v>148414665</v>
          </cell>
          <cell r="N963">
            <v>75686937</v>
          </cell>
          <cell r="O963">
            <v>139098227</v>
          </cell>
          <cell r="P963">
            <v>10480698</v>
          </cell>
          <cell r="Q963">
            <v>455004997</v>
          </cell>
          <cell r="R963">
            <v>388532817</v>
          </cell>
          <cell r="S963">
            <v>66472180</v>
          </cell>
        </row>
        <row r="964">
          <cell r="J964">
            <v>139103542</v>
          </cell>
          <cell r="K964">
            <v>29515783</v>
          </cell>
          <cell r="L964">
            <v>124366159</v>
          </cell>
          <cell r="M964">
            <v>68224011</v>
          </cell>
          <cell r="N964">
            <v>56142148</v>
          </cell>
          <cell r="O964">
            <v>24630</v>
          </cell>
          <cell r="P964">
            <v>674537</v>
          </cell>
          <cell r="Q964">
            <v>147349050</v>
          </cell>
          <cell r="R964">
            <v>120722685</v>
          </cell>
          <cell r="S964">
            <v>26626365</v>
          </cell>
        </row>
        <row r="965">
          <cell r="J965">
            <v>138635324</v>
          </cell>
          <cell r="K965">
            <v>-681414</v>
          </cell>
          <cell r="L965">
            <v>155635804</v>
          </cell>
          <cell r="M965">
            <v>60456577</v>
          </cell>
          <cell r="N965">
            <v>95179227</v>
          </cell>
          <cell r="O965">
            <v>113442229</v>
          </cell>
          <cell r="P965">
            <v>3705967</v>
          </cell>
          <cell r="Q965">
            <v>126963530</v>
          </cell>
          <cell r="R965">
            <v>36429884</v>
          </cell>
          <cell r="S965">
            <v>90533646</v>
          </cell>
        </row>
        <row r="966">
          <cell r="J966">
            <v>138631679</v>
          </cell>
          <cell r="K966">
            <v>2215199</v>
          </cell>
          <cell r="L966">
            <v>50141669</v>
          </cell>
          <cell r="M966">
            <v>27458922</v>
          </cell>
          <cell r="N966">
            <v>22682747</v>
          </cell>
          <cell r="O966">
            <v>118920274</v>
          </cell>
          <cell r="P966">
            <v>615448</v>
          </cell>
          <cell r="Q966">
            <v>64661196</v>
          </cell>
          <cell r="R966">
            <v>39693648</v>
          </cell>
          <cell r="S966">
            <v>24967548</v>
          </cell>
        </row>
        <row r="967">
          <cell r="J967">
            <v>138608049</v>
          </cell>
          <cell r="K967">
            <v>-2411535</v>
          </cell>
          <cell r="L967">
            <v>478281934</v>
          </cell>
          <cell r="M967">
            <v>342772825</v>
          </cell>
          <cell r="N967">
            <v>135509109</v>
          </cell>
          <cell r="O967">
            <v>95573578</v>
          </cell>
          <cell r="P967">
            <v>40766225</v>
          </cell>
          <cell r="Q967">
            <v>295507415</v>
          </cell>
          <cell r="R967">
            <v>309400729</v>
          </cell>
          <cell r="S967">
            <v>-13893314</v>
          </cell>
        </row>
        <row r="968">
          <cell r="J968">
            <v>138519871</v>
          </cell>
          <cell r="K968">
            <v>23721803</v>
          </cell>
          <cell r="L968">
            <v>277622580</v>
          </cell>
          <cell r="M968">
            <v>109259992</v>
          </cell>
          <cell r="N968">
            <v>168362588</v>
          </cell>
          <cell r="O968">
            <v>129448518</v>
          </cell>
          <cell r="P968">
            <v>28011281</v>
          </cell>
          <cell r="Q968">
            <v>171200500</v>
          </cell>
          <cell r="R968">
            <v>52337205</v>
          </cell>
          <cell r="S968">
            <v>118863295</v>
          </cell>
        </row>
        <row r="969">
          <cell r="J969">
            <v>138515070</v>
          </cell>
          <cell r="K969">
            <v>2425068</v>
          </cell>
          <cell r="L969">
            <v>21136907</v>
          </cell>
          <cell r="M969">
            <v>17864292</v>
          </cell>
          <cell r="N969">
            <v>3272615</v>
          </cell>
          <cell r="O969">
            <v>69234745</v>
          </cell>
          <cell r="P969">
            <v>1300843</v>
          </cell>
          <cell r="Q969">
            <v>10944209</v>
          </cell>
          <cell r="R969">
            <v>7166032</v>
          </cell>
          <cell r="S969">
            <v>3778177</v>
          </cell>
        </row>
        <row r="970">
          <cell r="J970">
            <v>138389823</v>
          </cell>
          <cell r="K970">
            <v>4488918</v>
          </cell>
          <cell r="L970">
            <v>110027517</v>
          </cell>
          <cell r="M970">
            <v>81414492</v>
          </cell>
          <cell r="N970">
            <v>28613025</v>
          </cell>
          <cell r="O970">
            <v>118314611</v>
          </cell>
          <cell r="P970">
            <v>1352012</v>
          </cell>
          <cell r="Q970">
            <v>91467485</v>
          </cell>
          <cell r="R970">
            <v>72868866</v>
          </cell>
          <cell r="S970">
            <v>18598619</v>
          </cell>
        </row>
        <row r="971">
          <cell r="J971">
            <v>138344018</v>
          </cell>
          <cell r="K971">
            <v>12714778</v>
          </cell>
          <cell r="L971">
            <v>131655959</v>
          </cell>
          <cell r="M971">
            <v>58866362</v>
          </cell>
          <cell r="N971">
            <v>72789597</v>
          </cell>
          <cell r="O971">
            <v>114012005</v>
          </cell>
          <cell r="P971">
            <v>8291359</v>
          </cell>
          <cell r="Q971">
            <v>105217170</v>
          </cell>
          <cell r="R971">
            <v>45142350</v>
          </cell>
          <cell r="S971">
            <v>60074820</v>
          </cell>
        </row>
        <row r="972">
          <cell r="J972">
            <v>138314459</v>
          </cell>
          <cell r="K972">
            <v>-4571671</v>
          </cell>
          <cell r="L972">
            <v>104978593</v>
          </cell>
          <cell r="M972">
            <v>107157987</v>
          </cell>
          <cell r="N972">
            <v>-2179394</v>
          </cell>
          <cell r="O972">
            <v>135632430</v>
          </cell>
          <cell r="P972">
            <v>-6633941</v>
          </cell>
          <cell r="Q972">
            <v>97366688</v>
          </cell>
          <cell r="R972">
            <v>93150648</v>
          </cell>
          <cell r="S972">
            <v>4216040</v>
          </cell>
        </row>
        <row r="973">
          <cell r="J973">
            <v>138093114</v>
          </cell>
          <cell r="K973">
            <v>2095165</v>
          </cell>
          <cell r="L973">
            <v>35349954</v>
          </cell>
          <cell r="M973">
            <v>27755055</v>
          </cell>
          <cell r="N973">
            <v>7594899</v>
          </cell>
          <cell r="O973">
            <v>97459839</v>
          </cell>
          <cell r="P973">
            <v>1127487</v>
          </cell>
          <cell r="Q973">
            <v>22465855</v>
          </cell>
          <cell r="R973">
            <v>15953901</v>
          </cell>
          <cell r="S973">
            <v>6511954</v>
          </cell>
        </row>
        <row r="974">
          <cell r="J974">
            <v>137907665</v>
          </cell>
          <cell r="K974">
            <v>273396</v>
          </cell>
          <cell r="L974">
            <v>61625355</v>
          </cell>
          <cell r="M974">
            <v>43378756</v>
          </cell>
          <cell r="N974">
            <v>18246599</v>
          </cell>
          <cell r="O974">
            <v>126356699</v>
          </cell>
          <cell r="P974">
            <v>1072527</v>
          </cell>
          <cell r="Q974">
            <v>54219269</v>
          </cell>
          <cell r="R974">
            <v>36104737</v>
          </cell>
          <cell r="S974">
            <v>18114532</v>
          </cell>
        </row>
        <row r="975">
          <cell r="J975">
            <v>137864826</v>
          </cell>
          <cell r="K975">
            <v>601338</v>
          </cell>
          <cell r="L975">
            <v>23151697</v>
          </cell>
          <cell r="M975">
            <v>10845061</v>
          </cell>
          <cell r="N975">
            <v>12306636</v>
          </cell>
          <cell r="O975">
            <v>146108904</v>
          </cell>
          <cell r="P975">
            <v>1057890</v>
          </cell>
          <cell r="Q975">
            <v>27535723</v>
          </cell>
          <cell r="R975">
            <v>15830425</v>
          </cell>
          <cell r="S975">
            <v>11705298</v>
          </cell>
        </row>
        <row r="976">
          <cell r="J976">
            <v>137839000</v>
          </cell>
          <cell r="K976">
            <v>524000</v>
          </cell>
          <cell r="L976">
            <v>90463000</v>
          </cell>
          <cell r="M976">
            <v>45680000</v>
          </cell>
          <cell r="N976">
            <v>44783000</v>
          </cell>
          <cell r="O976">
            <v>136683000</v>
          </cell>
          <cell r="P976">
            <v>2252000</v>
          </cell>
          <cell r="Q976">
            <v>81204000</v>
          </cell>
          <cell r="R976">
            <v>41945000</v>
          </cell>
          <cell r="S976">
            <v>39259000</v>
          </cell>
        </row>
        <row r="977">
          <cell r="J977">
            <v>137449912</v>
          </cell>
          <cell r="K977">
            <v>5937653</v>
          </cell>
          <cell r="L977">
            <v>91412086</v>
          </cell>
          <cell r="M977">
            <v>53790491</v>
          </cell>
          <cell r="N977">
            <v>37621595</v>
          </cell>
          <cell r="O977">
            <v>110121544</v>
          </cell>
          <cell r="P977">
            <v>-3480911</v>
          </cell>
          <cell r="Q977">
            <v>87589590</v>
          </cell>
          <cell r="R977">
            <v>55905648</v>
          </cell>
          <cell r="S977">
            <v>31683942</v>
          </cell>
        </row>
        <row r="978">
          <cell r="J978">
            <v>137378754</v>
          </cell>
          <cell r="K978">
            <v>7825872</v>
          </cell>
          <cell r="L978">
            <v>89243450</v>
          </cell>
          <cell r="M978">
            <v>68155573</v>
          </cell>
          <cell r="N978">
            <v>21087877</v>
          </cell>
          <cell r="O978">
            <v>93736768</v>
          </cell>
          <cell r="P978">
            <v>5501402</v>
          </cell>
          <cell r="Q978">
            <v>61657056</v>
          </cell>
          <cell r="R978">
            <v>37072044</v>
          </cell>
          <cell r="S978">
            <v>24585012</v>
          </cell>
        </row>
        <row r="979">
          <cell r="J979">
            <v>137278258</v>
          </cell>
          <cell r="K979">
            <v>13474547</v>
          </cell>
          <cell r="L979">
            <v>97650744</v>
          </cell>
          <cell r="M979">
            <v>43006139</v>
          </cell>
          <cell r="N979">
            <v>54644605</v>
          </cell>
          <cell r="O979">
            <v>136318943</v>
          </cell>
          <cell r="P979">
            <v>16058478</v>
          </cell>
          <cell r="Q979">
            <v>98750227</v>
          </cell>
          <cell r="R979">
            <v>37580169</v>
          </cell>
          <cell r="S979">
            <v>61170058</v>
          </cell>
        </row>
        <row r="980">
          <cell r="J980">
            <v>137185922</v>
          </cell>
          <cell r="K980">
            <v>276396</v>
          </cell>
          <cell r="L980">
            <v>26577677</v>
          </cell>
          <cell r="M980">
            <v>20416006</v>
          </cell>
          <cell r="N980">
            <v>6161671</v>
          </cell>
          <cell r="O980">
            <v>121941844</v>
          </cell>
          <cell r="P980">
            <v>-120103</v>
          </cell>
          <cell r="Q980">
            <v>25809047</v>
          </cell>
          <cell r="R980">
            <v>19945057</v>
          </cell>
          <cell r="S980">
            <v>5863990</v>
          </cell>
        </row>
        <row r="981">
          <cell r="J981">
            <v>137048690</v>
          </cell>
          <cell r="K981">
            <v>18901401</v>
          </cell>
          <cell r="L981">
            <v>159260485</v>
          </cell>
          <cell r="M981">
            <v>90304735</v>
          </cell>
          <cell r="N981">
            <v>68955750</v>
          </cell>
          <cell r="O981">
            <v>125702626</v>
          </cell>
          <cell r="P981">
            <v>10323288</v>
          </cell>
          <cell r="Q981">
            <v>163882633</v>
          </cell>
          <cell r="R981">
            <v>113887717</v>
          </cell>
          <cell r="S981">
            <v>49994916</v>
          </cell>
        </row>
        <row r="982">
          <cell r="J982">
            <v>136990220</v>
          </cell>
          <cell r="K982">
            <v>-3010269</v>
          </cell>
          <cell r="L982">
            <v>60188585</v>
          </cell>
          <cell r="M982">
            <v>55640186</v>
          </cell>
          <cell r="N982">
            <v>4548399</v>
          </cell>
          <cell r="O982">
            <v>161234992</v>
          </cell>
          <cell r="P982">
            <v>-2262536</v>
          </cell>
          <cell r="Q982">
            <v>69323907</v>
          </cell>
          <cell r="R982">
            <v>61765239</v>
          </cell>
          <cell r="S982">
            <v>7558668</v>
          </cell>
        </row>
        <row r="983">
          <cell r="J983">
            <v>136966252</v>
          </cell>
          <cell r="K983">
            <v>10285224</v>
          </cell>
          <cell r="L983">
            <v>34492452</v>
          </cell>
          <cell r="M983">
            <v>22169675</v>
          </cell>
          <cell r="N983">
            <v>12322777</v>
          </cell>
          <cell r="O983">
            <v>113787108</v>
          </cell>
          <cell r="P983">
            <v>11039937</v>
          </cell>
          <cell r="Q983">
            <v>33775995</v>
          </cell>
          <cell r="R983">
            <v>21164091</v>
          </cell>
          <cell r="S983">
            <v>12611904</v>
          </cell>
        </row>
        <row r="984">
          <cell r="J984">
            <v>136826756</v>
          </cell>
          <cell r="K984">
            <v>21173807</v>
          </cell>
          <cell r="L984">
            <v>265786283</v>
          </cell>
          <cell r="M984">
            <v>209128544</v>
          </cell>
          <cell r="N984">
            <v>56657739</v>
          </cell>
          <cell r="O984">
            <v>107695331</v>
          </cell>
          <cell r="P984">
            <v>19975071</v>
          </cell>
          <cell r="Q984">
            <v>234543923</v>
          </cell>
          <cell r="R984">
            <v>189846950</v>
          </cell>
          <cell r="S984">
            <v>44696973</v>
          </cell>
        </row>
        <row r="985">
          <cell r="J985">
            <v>136736968</v>
          </cell>
          <cell r="K985">
            <v>-609009</v>
          </cell>
          <cell r="L985">
            <v>193809806</v>
          </cell>
          <cell r="M985">
            <v>72396829</v>
          </cell>
          <cell r="N985">
            <v>121412977</v>
          </cell>
          <cell r="O985">
            <v>119837963</v>
          </cell>
          <cell r="P985">
            <v>3849147</v>
          </cell>
          <cell r="Q985">
            <v>163447192</v>
          </cell>
          <cell r="R985">
            <v>41384982</v>
          </cell>
          <cell r="S985">
            <v>122062210</v>
          </cell>
        </row>
        <row r="986">
          <cell r="J986">
            <v>136359907</v>
          </cell>
          <cell r="K986">
            <v>2731297</v>
          </cell>
          <cell r="L986">
            <v>157638108</v>
          </cell>
          <cell r="M986">
            <v>99651450</v>
          </cell>
          <cell r="N986">
            <v>57986658</v>
          </cell>
          <cell r="O986">
            <v>114787057</v>
          </cell>
          <cell r="P986">
            <v>4828944</v>
          </cell>
          <cell r="Q986">
            <v>154818442</v>
          </cell>
          <cell r="R986">
            <v>98007804</v>
          </cell>
          <cell r="S986">
            <v>56810638</v>
          </cell>
        </row>
        <row r="987">
          <cell r="J987">
            <v>136252311</v>
          </cell>
          <cell r="K987">
            <v>-31951896</v>
          </cell>
          <cell r="L987">
            <v>106962075</v>
          </cell>
          <cell r="M987">
            <v>53242979</v>
          </cell>
          <cell r="N987">
            <v>53719096</v>
          </cell>
          <cell r="O987">
            <v>77623658</v>
          </cell>
          <cell r="P987">
            <v>-24496631</v>
          </cell>
          <cell r="Q987">
            <v>138177015</v>
          </cell>
          <cell r="R987">
            <v>56600966</v>
          </cell>
          <cell r="S987">
            <v>81576049</v>
          </cell>
        </row>
        <row r="988">
          <cell r="J988">
            <v>136218464</v>
          </cell>
          <cell r="K988">
            <v>6803285</v>
          </cell>
          <cell r="L988">
            <v>61062518</v>
          </cell>
          <cell r="M988">
            <v>49285792</v>
          </cell>
          <cell r="N988">
            <v>11776726</v>
          </cell>
          <cell r="O988">
            <v>87187177</v>
          </cell>
          <cell r="P988">
            <v>3165715</v>
          </cell>
          <cell r="Q988">
            <v>34829039</v>
          </cell>
          <cell r="R988">
            <v>29855598</v>
          </cell>
          <cell r="S988">
            <v>4973441</v>
          </cell>
        </row>
        <row r="989">
          <cell r="J989">
            <v>136214120</v>
          </cell>
          <cell r="K989">
            <v>2219384</v>
          </cell>
          <cell r="L989">
            <v>256284052</v>
          </cell>
          <cell r="M989">
            <v>233351153</v>
          </cell>
          <cell r="N989">
            <v>22932899</v>
          </cell>
          <cell r="O989">
            <v>137188147</v>
          </cell>
          <cell r="P989">
            <v>2297116</v>
          </cell>
          <cell r="Q989">
            <v>181855450</v>
          </cell>
          <cell r="R989">
            <v>161141934</v>
          </cell>
          <cell r="S989">
            <v>20713516</v>
          </cell>
        </row>
        <row r="990">
          <cell r="J990">
            <v>135863050</v>
          </cell>
          <cell r="K990">
            <v>4272932</v>
          </cell>
          <cell r="L990">
            <v>221809879</v>
          </cell>
          <cell r="M990">
            <v>118752926</v>
          </cell>
          <cell r="N990">
            <v>103056953</v>
          </cell>
          <cell r="O990">
            <v>125823654</v>
          </cell>
          <cell r="P990">
            <v>4034410</v>
          </cell>
          <cell r="Q990">
            <v>220860439</v>
          </cell>
          <cell r="R990">
            <v>122084205</v>
          </cell>
          <cell r="S990">
            <v>98776234</v>
          </cell>
        </row>
        <row r="991">
          <cell r="J991">
            <v>135853449</v>
          </cell>
          <cell r="K991">
            <v>11047048</v>
          </cell>
          <cell r="L991">
            <v>33729025</v>
          </cell>
          <cell r="M991">
            <v>15687042</v>
          </cell>
          <cell r="N991">
            <v>18041983</v>
          </cell>
          <cell r="O991">
            <v>119277214</v>
          </cell>
          <cell r="P991">
            <v>6641321</v>
          </cell>
          <cell r="Q991">
            <v>36121705</v>
          </cell>
          <cell r="R991">
            <v>22685448</v>
          </cell>
          <cell r="S991">
            <v>13436257</v>
          </cell>
        </row>
        <row r="992">
          <cell r="J992">
            <v>135532918</v>
          </cell>
          <cell r="K992">
            <v>18880233</v>
          </cell>
          <cell r="L992">
            <v>126774832</v>
          </cell>
          <cell r="M992">
            <v>28774170</v>
          </cell>
          <cell r="N992">
            <v>98000662</v>
          </cell>
          <cell r="O992">
            <v>124447854</v>
          </cell>
          <cell r="P992">
            <v>18364608</v>
          </cell>
          <cell r="Q992">
            <v>116213100</v>
          </cell>
          <cell r="R992">
            <v>32265241</v>
          </cell>
          <cell r="S992">
            <v>83947859</v>
          </cell>
        </row>
        <row r="993">
          <cell r="J993">
            <v>135509104</v>
          </cell>
          <cell r="K993">
            <v>2554165</v>
          </cell>
          <cell r="L993">
            <v>41639619</v>
          </cell>
          <cell r="M993">
            <v>30836368</v>
          </cell>
          <cell r="N993">
            <v>10803251</v>
          </cell>
          <cell r="O993">
            <v>134418048</v>
          </cell>
          <cell r="P993">
            <v>-43311799</v>
          </cell>
          <cell r="Q993">
            <v>43228683</v>
          </cell>
          <cell r="R993">
            <v>32767434</v>
          </cell>
          <cell r="S993">
            <v>10461249</v>
          </cell>
        </row>
        <row r="994">
          <cell r="J994">
            <v>135391271</v>
          </cell>
          <cell r="K994">
            <v>16758196</v>
          </cell>
          <cell r="L994">
            <v>124484075</v>
          </cell>
          <cell r="M994">
            <v>49395643</v>
          </cell>
          <cell r="N994">
            <v>75088432</v>
          </cell>
          <cell r="O994">
            <v>119064839</v>
          </cell>
          <cell r="P994">
            <v>14185675</v>
          </cell>
          <cell r="Q994">
            <v>108986893</v>
          </cell>
          <cell r="R994">
            <v>34816797</v>
          </cell>
          <cell r="S994">
            <v>74170096</v>
          </cell>
        </row>
        <row r="995">
          <cell r="J995">
            <v>135225742</v>
          </cell>
          <cell r="K995">
            <v>-4106882</v>
          </cell>
          <cell r="L995">
            <v>201649091</v>
          </cell>
          <cell r="M995">
            <v>124739494</v>
          </cell>
          <cell r="N995">
            <v>76909597</v>
          </cell>
          <cell r="O995">
            <v>134887892</v>
          </cell>
          <cell r="P995">
            <v>-1788033</v>
          </cell>
          <cell r="Q995">
            <v>199316647</v>
          </cell>
          <cell r="R995">
            <v>118466097</v>
          </cell>
          <cell r="S995">
            <v>80850550</v>
          </cell>
        </row>
        <row r="996">
          <cell r="J996">
            <v>135081369</v>
          </cell>
          <cell r="K996">
            <v>8940673</v>
          </cell>
          <cell r="L996">
            <v>148417865</v>
          </cell>
          <cell r="M996">
            <v>67531431</v>
          </cell>
          <cell r="N996">
            <v>80886434</v>
          </cell>
          <cell r="O996">
            <v>123380001</v>
          </cell>
          <cell r="P996">
            <v>7840026</v>
          </cell>
          <cell r="Q996">
            <v>137360741</v>
          </cell>
          <cell r="R996">
            <v>59054067</v>
          </cell>
          <cell r="S996">
            <v>78306674</v>
          </cell>
        </row>
        <row r="997">
          <cell r="J997">
            <v>134870575</v>
          </cell>
          <cell r="K997">
            <v>3552929</v>
          </cell>
          <cell r="L997">
            <v>80352590</v>
          </cell>
          <cell r="M997">
            <v>65458816</v>
          </cell>
          <cell r="N997">
            <v>14893774</v>
          </cell>
          <cell r="O997">
            <v>122504924</v>
          </cell>
          <cell r="P997">
            <v>2577630</v>
          </cell>
          <cell r="Q997">
            <v>64271190</v>
          </cell>
          <cell r="R997">
            <v>50574909</v>
          </cell>
          <cell r="S997">
            <v>13696281</v>
          </cell>
        </row>
        <row r="998">
          <cell r="J998">
            <v>134798257</v>
          </cell>
          <cell r="K998">
            <v>5280745</v>
          </cell>
          <cell r="L998">
            <v>104499633</v>
          </cell>
          <cell r="M998">
            <v>66635541</v>
          </cell>
          <cell r="N998">
            <v>37864092</v>
          </cell>
          <cell r="O998">
            <v>119437684</v>
          </cell>
          <cell r="P998">
            <v>3934902</v>
          </cell>
          <cell r="Q998">
            <v>92759282</v>
          </cell>
          <cell r="R998">
            <v>57965935</v>
          </cell>
          <cell r="S998">
            <v>34793347</v>
          </cell>
        </row>
        <row r="999">
          <cell r="J999">
            <v>134789210</v>
          </cell>
          <cell r="K999">
            <v>-27314917</v>
          </cell>
          <cell r="L999">
            <v>115134427</v>
          </cell>
          <cell r="M999">
            <v>288501599</v>
          </cell>
          <cell r="N999">
            <v>-173367172</v>
          </cell>
          <cell r="O999">
            <v>137344733</v>
          </cell>
          <cell r="P999">
            <v>-34931465</v>
          </cell>
          <cell r="Q999">
            <v>110388925</v>
          </cell>
          <cell r="R999">
            <v>256402456</v>
          </cell>
          <cell r="S999">
            <v>-146013531</v>
          </cell>
        </row>
        <row r="1000">
          <cell r="J1000">
            <v>134550721</v>
          </cell>
          <cell r="K1000">
            <v>9634217</v>
          </cell>
          <cell r="L1000">
            <v>95397203</v>
          </cell>
          <cell r="M1000">
            <v>55156936</v>
          </cell>
          <cell r="N1000">
            <v>40240267</v>
          </cell>
          <cell r="O1000">
            <v>142489668</v>
          </cell>
          <cell r="P1000">
            <v>14689718</v>
          </cell>
          <cell r="Q1000">
            <v>130208468</v>
          </cell>
          <cell r="R1000">
            <v>99602418</v>
          </cell>
          <cell r="S1000">
            <v>30606050</v>
          </cell>
        </row>
        <row r="1001">
          <cell r="J1001">
            <v>134491689</v>
          </cell>
          <cell r="K1001">
            <v>1703162</v>
          </cell>
          <cell r="L1001">
            <v>207154183</v>
          </cell>
          <cell r="M1001">
            <v>102318836</v>
          </cell>
          <cell r="N1001">
            <v>104835347</v>
          </cell>
          <cell r="O1001">
            <v>114466490</v>
          </cell>
          <cell r="P1001">
            <v>3998609</v>
          </cell>
          <cell r="Q1001">
            <v>174681846</v>
          </cell>
          <cell r="R1001">
            <v>76929202</v>
          </cell>
          <cell r="S1001">
            <v>97752644</v>
          </cell>
        </row>
        <row r="1002">
          <cell r="J1002">
            <v>134466854</v>
          </cell>
          <cell r="K1002">
            <v>35301665</v>
          </cell>
          <cell r="L1002">
            <v>360630669</v>
          </cell>
          <cell r="M1002">
            <v>146227580</v>
          </cell>
          <cell r="N1002">
            <v>214403089</v>
          </cell>
          <cell r="O1002">
            <v>111594829</v>
          </cell>
          <cell r="P1002">
            <v>1895707</v>
          </cell>
          <cell r="Q1002">
            <v>333195657</v>
          </cell>
          <cell r="R1002">
            <v>130526706</v>
          </cell>
          <cell r="S1002">
            <v>202668951</v>
          </cell>
        </row>
        <row r="1003">
          <cell r="J1003">
            <v>134455953</v>
          </cell>
          <cell r="K1003">
            <v>430144</v>
          </cell>
          <cell r="L1003">
            <v>78793544</v>
          </cell>
          <cell r="M1003">
            <v>25203538</v>
          </cell>
          <cell r="N1003">
            <v>53590006</v>
          </cell>
          <cell r="O1003">
            <v>127683315</v>
          </cell>
          <cell r="P1003">
            <v>872885</v>
          </cell>
          <cell r="Q1003">
            <v>82382243</v>
          </cell>
          <cell r="R1003">
            <v>29222381</v>
          </cell>
          <cell r="S1003">
            <v>53159862</v>
          </cell>
        </row>
        <row r="1004">
          <cell r="J1004">
            <v>134354596</v>
          </cell>
          <cell r="K1004">
            <v>-2917108</v>
          </cell>
          <cell r="L1004">
            <v>130799575</v>
          </cell>
          <cell r="M1004">
            <v>54195495</v>
          </cell>
          <cell r="N1004">
            <v>76604080</v>
          </cell>
          <cell r="O1004">
            <v>134878328</v>
          </cell>
          <cell r="P1004">
            <v>2524385</v>
          </cell>
          <cell r="Q1004">
            <v>122678699</v>
          </cell>
          <cell r="R1004">
            <v>42194823</v>
          </cell>
          <cell r="S1004">
            <v>80483876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01"/>
  <sheetViews>
    <sheetView tabSelected="1" topLeftCell="I1" workbookViewId="0">
      <selection activeCell="J1" sqref="J1"/>
    </sheetView>
  </sheetViews>
  <sheetFormatPr baseColWidth="10" defaultRowHeight="15" x14ac:dyDescent="0.25"/>
  <cols>
    <col min="9" max="9" width="24.5703125" bestFit="1" customWidth="1"/>
    <col min="10" max="10" width="20.5703125" customWidth="1"/>
    <col min="11" max="11" width="16.140625" bestFit="1" customWidth="1"/>
    <col min="12" max="12" width="15.85546875" bestFit="1" customWidth="1"/>
    <col min="13" max="15" width="14.85546875" bestFit="1" customWidth="1"/>
    <col min="16" max="16" width="14.5703125" bestFit="1" customWidth="1"/>
    <col min="17" max="17" width="15.85546875" bestFit="1" customWidth="1"/>
    <col min="18" max="19" width="14.85546875" bestFit="1" customWidth="1"/>
    <col min="20" max="20" width="27.140625" bestFit="1" customWidth="1"/>
  </cols>
  <sheetData>
    <row r="1" spans="1:20" ht="60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3" t="s">
        <v>19</v>
      </c>
    </row>
    <row r="2" spans="1:20" x14ac:dyDescent="0.25">
      <c r="A2" s="5">
        <v>1</v>
      </c>
      <c r="B2" s="6">
        <v>899999068</v>
      </c>
      <c r="C2" s="7" t="s">
        <v>20</v>
      </c>
      <c r="D2" s="5" t="s">
        <v>21</v>
      </c>
      <c r="E2" s="5" t="s">
        <v>22</v>
      </c>
      <c r="F2" s="5" t="s">
        <v>23</v>
      </c>
      <c r="G2" s="5" t="s">
        <v>24</v>
      </c>
      <c r="H2" s="5" t="s">
        <v>25</v>
      </c>
      <c r="I2" s="5" t="s">
        <v>26</v>
      </c>
      <c r="J2" s="8">
        <f>'[1]2019'!J5/1000</f>
        <v>62579849</v>
      </c>
      <c r="K2" s="8">
        <f>'[1]2019'!K5/1000</f>
        <v>11556405</v>
      </c>
      <c r="L2" s="8">
        <f>'[1]2019'!L5/1000</f>
        <v>113761823</v>
      </c>
      <c r="M2" s="8">
        <f>'[1]2019'!M5/1000</f>
        <v>56548216</v>
      </c>
      <c r="N2" s="8">
        <f>'[1]2019'!N5/1000</f>
        <v>57213607</v>
      </c>
      <c r="O2" s="8">
        <f>'[1]2019'!O5/1000</f>
        <v>49687082</v>
      </c>
      <c r="P2" s="8">
        <f>'[1]2019'!P5/1000</f>
        <v>6620412</v>
      </c>
      <c r="Q2" s="8">
        <f>'[1]2019'!Q5/1000</f>
        <v>107549026</v>
      </c>
      <c r="R2" s="8">
        <f>'[1]2019'!R5/1000</f>
        <v>59650395</v>
      </c>
      <c r="S2" s="8">
        <f>'[1]2019'!S5/1000</f>
        <v>47898631</v>
      </c>
      <c r="T2" s="5" t="s">
        <v>27</v>
      </c>
    </row>
    <row r="3" spans="1:20" x14ac:dyDescent="0.25">
      <c r="A3" s="5">
        <v>2</v>
      </c>
      <c r="B3" s="9">
        <v>830095213</v>
      </c>
      <c r="C3" s="7" t="s">
        <v>28</v>
      </c>
      <c r="D3" s="5" t="s">
        <v>21</v>
      </c>
      <c r="E3" s="5" t="s">
        <v>22</v>
      </c>
      <c r="F3" s="5" t="s">
        <v>23</v>
      </c>
      <c r="G3" s="5" t="s">
        <v>24</v>
      </c>
      <c r="H3" s="5" t="s">
        <v>29</v>
      </c>
      <c r="I3" s="5" t="s">
        <v>30</v>
      </c>
      <c r="J3" s="8">
        <f>'[1]2019'!J6/1000</f>
        <v>14879440.280999999</v>
      </c>
      <c r="K3" s="8">
        <f>'[1]2019'!K6/1000</f>
        <v>133741.35</v>
      </c>
      <c r="L3" s="8">
        <f>'[1]2019'!L6/1000</f>
        <v>5488095.6859999998</v>
      </c>
      <c r="M3" s="8">
        <f>'[1]2019'!M6/1000</f>
        <v>3525498.4610000001</v>
      </c>
      <c r="N3" s="8">
        <f>'[1]2019'!N6/1000</f>
        <v>1962597.2250000001</v>
      </c>
      <c r="O3" s="8">
        <f>'[1]2019'!O6/1000</f>
        <v>12493256.560000001</v>
      </c>
      <c r="P3" s="8">
        <f>'[1]2019'!P6/1000</f>
        <v>195281.20699999999</v>
      </c>
      <c r="Q3" s="8">
        <f>'[1]2019'!Q6/1000</f>
        <v>3863475.148</v>
      </c>
      <c r="R3" s="8">
        <f>'[1]2019'!R6/1000</f>
        <v>2186212.1179999998</v>
      </c>
      <c r="S3" s="8">
        <f>'[1]2019'!S6/1000</f>
        <v>1677263.03</v>
      </c>
      <c r="T3" s="5" t="s">
        <v>27</v>
      </c>
    </row>
    <row r="4" spans="1:20" x14ac:dyDescent="0.25">
      <c r="A4" s="5">
        <v>3</v>
      </c>
      <c r="B4" s="10">
        <v>900112515</v>
      </c>
      <c r="C4" s="5" t="s">
        <v>31</v>
      </c>
      <c r="D4" s="5" t="s">
        <v>32</v>
      </c>
      <c r="E4" s="5" t="s">
        <v>33</v>
      </c>
      <c r="F4" s="5" t="s">
        <v>34</v>
      </c>
      <c r="G4" s="5" t="s">
        <v>35</v>
      </c>
      <c r="H4" s="5" t="s">
        <v>36</v>
      </c>
      <c r="I4" s="5" t="s">
        <v>37</v>
      </c>
      <c r="J4" s="8">
        <f>'[1]2019'!J7/1000</f>
        <v>12919431</v>
      </c>
      <c r="K4" s="8">
        <f>'[1]2019'!K7/1000</f>
        <v>-802449.71600000001</v>
      </c>
      <c r="L4" s="8">
        <f>'[1]2019'!L7/1000</f>
        <v>27881794.581</v>
      </c>
      <c r="M4" s="8">
        <f>'[1]2019'!M7/1000</f>
        <v>9121543.5020000003</v>
      </c>
      <c r="N4" s="8">
        <f>'[1]2019'!N7/1000</f>
        <v>18760251.079</v>
      </c>
      <c r="O4" s="8">
        <f>'[1]2019'!O7/1000</f>
        <v>9150339.4749999996</v>
      </c>
      <c r="P4" s="8">
        <f>'[1]2019'!P7/1000</f>
        <v>48094.663999999997</v>
      </c>
      <c r="Q4" s="8">
        <f>'[1]2019'!Q7/1000</f>
        <v>26779627.629000001</v>
      </c>
      <c r="R4" s="8">
        <f>'[1]2019'!R7/1000</f>
        <v>8612363.1099999994</v>
      </c>
      <c r="S4" s="8">
        <f>'[1]2019'!S7/1000</f>
        <v>18167264.519000001</v>
      </c>
      <c r="T4" s="5" t="s">
        <v>27</v>
      </c>
    </row>
    <row r="5" spans="1:20" x14ac:dyDescent="0.25">
      <c r="A5" s="5">
        <v>4</v>
      </c>
      <c r="B5" s="9">
        <v>890900608</v>
      </c>
      <c r="C5" s="7" t="s">
        <v>38</v>
      </c>
      <c r="D5" s="5" t="s">
        <v>21</v>
      </c>
      <c r="E5" s="5" t="s">
        <v>39</v>
      </c>
      <c r="F5" s="5" t="s">
        <v>40</v>
      </c>
      <c r="G5" s="5" t="s">
        <v>41</v>
      </c>
      <c r="H5" s="5" t="s">
        <v>42</v>
      </c>
      <c r="I5" s="5" t="s">
        <v>30</v>
      </c>
      <c r="J5" s="8">
        <f>'[1]2019'!J8/1000</f>
        <v>11444486</v>
      </c>
      <c r="K5" s="8">
        <f>'[1]2019'!K8/1000</f>
        <v>279403</v>
      </c>
      <c r="L5" s="8">
        <f>'[1]2019'!L8/1000</f>
        <v>15663349</v>
      </c>
      <c r="M5" s="8">
        <f>'[1]2019'!M8/1000</f>
        <v>8013609</v>
      </c>
      <c r="N5" s="8">
        <f>'[1]2019'!N8/1000</f>
        <v>7649740</v>
      </c>
      <c r="O5" s="8">
        <f>'[1]2019'!O8/1000</f>
        <v>11250922</v>
      </c>
      <c r="P5" s="8">
        <f>'[1]2019'!P8/1000</f>
        <v>217713</v>
      </c>
      <c r="Q5" s="8">
        <f>'[1]2019'!Q8/1000</f>
        <v>15962702</v>
      </c>
      <c r="R5" s="8">
        <f>'[1]2019'!R8/1000</f>
        <v>8123134</v>
      </c>
      <c r="S5" s="8">
        <f>'[1]2019'!S8/1000</f>
        <v>7839568</v>
      </c>
      <c r="T5" s="5" t="s">
        <v>27</v>
      </c>
    </row>
    <row r="6" spans="1:20" x14ac:dyDescent="0.25">
      <c r="A6" s="5">
        <v>5</v>
      </c>
      <c r="B6" s="9">
        <v>890904996</v>
      </c>
      <c r="C6" s="7" t="s">
        <v>43</v>
      </c>
      <c r="D6" s="5" t="s">
        <v>44</v>
      </c>
      <c r="E6" s="5" t="s">
        <v>39</v>
      </c>
      <c r="F6" s="5" t="s">
        <v>40</v>
      </c>
      <c r="G6" s="5" t="s">
        <v>45</v>
      </c>
      <c r="H6" s="5" t="s">
        <v>46</v>
      </c>
      <c r="I6" s="5" t="s">
        <v>47</v>
      </c>
      <c r="J6" s="8">
        <f>'[1]2019'!J9/1000</f>
        <v>8966811</v>
      </c>
      <c r="K6" s="8">
        <f>'[1]2019'!K9/1000</f>
        <v>2344822</v>
      </c>
      <c r="L6" s="8">
        <f>'[1]2019'!L9/1000</f>
        <v>45595544</v>
      </c>
      <c r="M6" s="8">
        <f>'[1]2019'!M9/1000</f>
        <v>22990219</v>
      </c>
      <c r="N6" s="8">
        <f>'[1]2019'!N9/1000</f>
        <v>22605325</v>
      </c>
      <c r="O6" s="8">
        <f>'[1]2019'!O9/1000</f>
        <v>7927149</v>
      </c>
      <c r="P6" s="8">
        <f>'[1]2019'!P9/1000</f>
        <v>2188189</v>
      </c>
      <c r="Q6" s="8">
        <f>'[1]2019'!Q9/1000</f>
        <v>39580960</v>
      </c>
      <c r="R6" s="8">
        <f>'[1]2019'!R9/1000</f>
        <v>18082979</v>
      </c>
      <c r="S6" s="8">
        <f>'[1]2019'!S9/1000</f>
        <v>21497981</v>
      </c>
      <c r="T6" s="5" t="s">
        <v>27</v>
      </c>
    </row>
    <row r="7" spans="1:20" x14ac:dyDescent="0.25">
      <c r="A7" s="5">
        <v>6</v>
      </c>
      <c r="B7" s="9">
        <v>890100577</v>
      </c>
      <c r="C7" s="7" t="s">
        <v>48</v>
      </c>
      <c r="D7" s="5" t="s">
        <v>21</v>
      </c>
      <c r="E7" s="5" t="s">
        <v>33</v>
      </c>
      <c r="F7" s="5" t="s">
        <v>49</v>
      </c>
      <c r="G7" s="5" t="s">
        <v>50</v>
      </c>
      <c r="H7" s="5" t="s">
        <v>51</v>
      </c>
      <c r="I7" s="5" t="s">
        <v>47</v>
      </c>
      <c r="J7" s="8">
        <f>'[1]2019'!J10/1000</f>
        <v>8747168.8059999999</v>
      </c>
      <c r="K7" s="8">
        <f>'[1]2019'!K10/1000</f>
        <v>268776.95799999998</v>
      </c>
      <c r="L7" s="8">
        <f>'[1]2019'!L10/1000</f>
        <v>17041050.557999998</v>
      </c>
      <c r="M7" s="8">
        <f>'[1]2019'!M10/1000</f>
        <v>15112916.822000001</v>
      </c>
      <c r="N7" s="8">
        <f>'[1]2019'!N10/1000</f>
        <v>1928133.736</v>
      </c>
      <c r="O7" s="8">
        <f>'[1]2019'!O10/1000</f>
        <v>7702201.2029999997</v>
      </c>
      <c r="P7" s="8">
        <f>'[1]2019'!P10/1000</f>
        <v>49053.417000000001</v>
      </c>
      <c r="Q7" s="8">
        <f>'[1]2019'!Q10/1000</f>
        <v>14325211.16</v>
      </c>
      <c r="R7" s="8">
        <f>'[1]2019'!R10/1000</f>
        <v>12682959.73</v>
      </c>
      <c r="S7" s="8">
        <f>'[1]2019'!S10/1000</f>
        <v>1642251.43</v>
      </c>
      <c r="T7" s="5" t="s">
        <v>27</v>
      </c>
    </row>
    <row r="8" spans="1:20" x14ac:dyDescent="0.25">
      <c r="A8" s="5">
        <v>7</v>
      </c>
      <c r="B8" s="10">
        <v>800153993</v>
      </c>
      <c r="C8" s="5" t="s">
        <v>52</v>
      </c>
      <c r="D8" s="5" t="s">
        <v>32</v>
      </c>
      <c r="E8" s="5" t="s">
        <v>22</v>
      </c>
      <c r="F8" s="5" t="s">
        <v>23</v>
      </c>
      <c r="G8" s="5" t="s">
        <v>24</v>
      </c>
      <c r="H8" s="5" t="s">
        <v>53</v>
      </c>
      <c r="I8" s="5" t="s">
        <v>47</v>
      </c>
      <c r="J8" s="8">
        <f>'[1]2019'!J11/1000</f>
        <v>8665791.4560000002</v>
      </c>
      <c r="K8" s="8">
        <f>'[1]2019'!K11/1000</f>
        <v>1042348.556</v>
      </c>
      <c r="L8" s="8">
        <f>'[1]2019'!L11/1000</f>
        <v>14995953.079</v>
      </c>
      <c r="M8" s="8">
        <f>'[1]2019'!M11/1000</f>
        <v>8965121.5639999993</v>
      </c>
      <c r="N8" s="8">
        <f>'[1]2019'!N11/1000</f>
        <v>6030831.5149999997</v>
      </c>
      <c r="O8" s="8">
        <f>'[1]2019'!O11/1000</f>
        <v>8438045.8790000007</v>
      </c>
      <c r="P8" s="8">
        <f>'[1]2019'!P11/1000</f>
        <v>-1070240.4110000001</v>
      </c>
      <c r="Q8" s="8">
        <f>'[1]2019'!Q11/1000</f>
        <v>12849498.119999999</v>
      </c>
      <c r="R8" s="8">
        <f>'[1]2019'!R11/1000</f>
        <v>8044303.6380000003</v>
      </c>
      <c r="S8" s="8">
        <f>'[1]2019'!S11/1000</f>
        <v>4805194.4819999998</v>
      </c>
      <c r="T8" s="5" t="s">
        <v>27</v>
      </c>
    </row>
    <row r="9" spans="1:20" x14ac:dyDescent="0.25">
      <c r="A9" s="5">
        <v>8</v>
      </c>
      <c r="B9" s="11">
        <v>900156264</v>
      </c>
      <c r="C9" s="7" t="s">
        <v>54</v>
      </c>
      <c r="D9" s="5" t="s">
        <v>55</v>
      </c>
      <c r="E9" s="5" t="s">
        <v>22</v>
      </c>
      <c r="F9" s="5" t="s">
        <v>23</v>
      </c>
      <c r="G9" s="5" t="s">
        <v>24</v>
      </c>
      <c r="H9" s="5" t="s">
        <v>56</v>
      </c>
      <c r="I9" s="5" t="s">
        <v>47</v>
      </c>
      <c r="J9" s="8">
        <f>'[1]2019'!J12/1000</f>
        <v>7014036.6456130007</v>
      </c>
      <c r="K9" s="8">
        <f>'[1]2019'!K12/1000</f>
        <v>79606.005493000004</v>
      </c>
      <c r="L9" s="8">
        <f>'[1]2019'!L12/1000</f>
        <v>3520168.3425850002</v>
      </c>
      <c r="M9" s="8">
        <f>'[1]2019'!M12/1000</f>
        <v>3258089.4096890003</v>
      </c>
      <c r="N9" s="8">
        <f>'[1]2019'!N12/1000</f>
        <v>262078.93289599998</v>
      </c>
      <c r="O9" s="8">
        <f>'[1]2019'!O12/1000</f>
        <v>5948906.0668470003</v>
      </c>
      <c r="P9" s="8">
        <f>'[1]2019'!P12/1000</f>
        <v>-93419.634594999996</v>
      </c>
      <c r="Q9" s="8">
        <f>'[1]2019'!Q12/1000</f>
        <v>2810740.7236820003</v>
      </c>
      <c r="R9" s="8">
        <f>'[1]2019'!R12/1000</f>
        <v>2650298.1492769998</v>
      </c>
      <c r="S9" s="8">
        <f>'[1]2019'!S12/1000</f>
        <v>160442.57440499999</v>
      </c>
      <c r="T9" s="5" t="s">
        <v>57</v>
      </c>
    </row>
    <row r="10" spans="1:20" x14ac:dyDescent="0.25">
      <c r="A10" s="5">
        <v>9</v>
      </c>
      <c r="B10" s="10">
        <v>900531210</v>
      </c>
      <c r="C10" s="5" t="s">
        <v>58</v>
      </c>
      <c r="D10" s="5" t="s">
        <v>32</v>
      </c>
      <c r="E10" s="5" t="s">
        <v>22</v>
      </c>
      <c r="F10" s="5" t="s">
        <v>23</v>
      </c>
      <c r="G10" s="5" t="s">
        <v>24</v>
      </c>
      <c r="H10" s="5" t="s">
        <v>59</v>
      </c>
      <c r="I10" s="5" t="s">
        <v>47</v>
      </c>
      <c r="J10" s="8">
        <f>'[1]2019'!J13/1000</f>
        <v>6715702.915</v>
      </c>
      <c r="K10" s="8">
        <f>'[1]2019'!K13/1000</f>
        <v>3575752.6869999999</v>
      </c>
      <c r="L10" s="8">
        <f>'[1]2019'!L13/1000</f>
        <v>16664862.256999999</v>
      </c>
      <c r="M10" s="8">
        <f>'[1]2019'!M13/1000</f>
        <v>1776964.635</v>
      </c>
      <c r="N10" s="8">
        <f>'[1]2019'!N13/1000</f>
        <v>14887897.622</v>
      </c>
      <c r="O10" s="8">
        <f>'[1]2019'!O13/1000</f>
        <v>5780339.3540000003</v>
      </c>
      <c r="P10" s="8">
        <f>'[1]2019'!P13/1000</f>
        <v>2986273.83</v>
      </c>
      <c r="Q10" s="8">
        <f>'[1]2019'!Q13/1000</f>
        <v>15514533.239</v>
      </c>
      <c r="R10" s="8">
        <f>'[1]2019'!R13/1000</f>
        <v>1441865.091</v>
      </c>
      <c r="S10" s="8">
        <f>'[1]2019'!S13/1000</f>
        <v>14072668.148</v>
      </c>
      <c r="T10" s="5" t="s">
        <v>27</v>
      </c>
    </row>
    <row r="11" spans="1:20" x14ac:dyDescent="0.25">
      <c r="A11" s="5">
        <v>10</v>
      </c>
      <c r="B11" s="10">
        <v>890107487</v>
      </c>
      <c r="C11" s="5" t="s">
        <v>60</v>
      </c>
      <c r="D11" s="5" t="s">
        <v>32</v>
      </c>
      <c r="E11" s="5" t="s">
        <v>33</v>
      </c>
      <c r="F11" s="5" t="s">
        <v>49</v>
      </c>
      <c r="G11" s="5" t="s">
        <v>50</v>
      </c>
      <c r="H11" s="5" t="s">
        <v>42</v>
      </c>
      <c r="I11" s="5" t="s">
        <v>30</v>
      </c>
      <c r="J11" s="8">
        <f>'[1]2019'!J14/1000</f>
        <v>6158207.1109999996</v>
      </c>
      <c r="K11" s="8">
        <f>'[1]2019'!K14/1000</f>
        <v>82594.694000000003</v>
      </c>
      <c r="L11" s="8">
        <f>'[1]2019'!L14/1000</f>
        <v>3992450.1009999998</v>
      </c>
      <c r="M11" s="8">
        <f>'[1]2019'!M14/1000</f>
        <v>2646443.6579999998</v>
      </c>
      <c r="N11" s="8">
        <f>'[1]2019'!N14/1000</f>
        <v>1346006.443</v>
      </c>
      <c r="O11" s="8">
        <f>'[1]2019'!O14/1000</f>
        <v>5817994.0630000001</v>
      </c>
      <c r="P11" s="8">
        <f>'[1]2019'!P14/1000</f>
        <v>122963.09699999999</v>
      </c>
      <c r="Q11" s="8">
        <f>'[1]2019'!Q14/1000</f>
        <v>3809263.7579999999</v>
      </c>
      <c r="R11" s="8">
        <f>'[1]2019'!R14/1000</f>
        <v>2416481.673</v>
      </c>
      <c r="S11" s="8">
        <f>'[1]2019'!S14/1000</f>
        <v>1392782.085</v>
      </c>
      <c r="T11" s="5" t="s">
        <v>27</v>
      </c>
    </row>
    <row r="12" spans="1:20" x14ac:dyDescent="0.25">
      <c r="A12" s="5">
        <v>11</v>
      </c>
      <c r="B12" s="10">
        <v>800021308</v>
      </c>
      <c r="C12" s="5" t="s">
        <v>61</v>
      </c>
      <c r="D12" s="5" t="s">
        <v>32</v>
      </c>
      <c r="E12" s="5" t="s">
        <v>22</v>
      </c>
      <c r="F12" s="5" t="s">
        <v>23</v>
      </c>
      <c r="G12" s="5" t="s">
        <v>24</v>
      </c>
      <c r="H12" s="5" t="s">
        <v>62</v>
      </c>
      <c r="I12" s="5" t="s">
        <v>26</v>
      </c>
      <c r="J12" s="8">
        <f>'[1]2019'!J15/1000</f>
        <v>6073369.3669999996</v>
      </c>
      <c r="K12" s="8">
        <f>'[1]2019'!K15/1000</f>
        <v>290939.10399999999</v>
      </c>
      <c r="L12" s="8">
        <f>'[1]2019'!L15/1000</f>
        <v>8333006.6220000004</v>
      </c>
      <c r="M12" s="8">
        <f>'[1]2019'!M15/1000</f>
        <v>2790031.0219999999</v>
      </c>
      <c r="N12" s="8">
        <f>'[1]2019'!N15/1000</f>
        <v>5542975.5999999996</v>
      </c>
      <c r="O12" s="8">
        <f>'[1]2019'!O15/1000</f>
        <v>5561593.8499999996</v>
      </c>
      <c r="P12" s="8">
        <f>'[1]2019'!P15/1000</f>
        <v>68011.718999999997</v>
      </c>
      <c r="Q12" s="8">
        <f>'[1]2019'!Q15/1000</f>
        <v>7931239.6770000001</v>
      </c>
      <c r="R12" s="8">
        <f>'[1]2019'!R15/1000</f>
        <v>2680487.9530000002</v>
      </c>
      <c r="S12" s="8">
        <f>'[1]2019'!S15/1000</f>
        <v>5250751.7240000004</v>
      </c>
      <c r="T12" s="5" t="s">
        <v>27</v>
      </c>
    </row>
    <row r="13" spans="1:20" x14ac:dyDescent="0.25">
      <c r="A13" s="5">
        <v>12</v>
      </c>
      <c r="B13" s="10">
        <v>860005224</v>
      </c>
      <c r="C13" s="5" t="s">
        <v>63</v>
      </c>
      <c r="D13" s="5" t="s">
        <v>32</v>
      </c>
      <c r="E13" s="5" t="s">
        <v>22</v>
      </c>
      <c r="F13" s="5" t="s">
        <v>23</v>
      </c>
      <c r="G13" s="5" t="s">
        <v>24</v>
      </c>
      <c r="H13" s="5" t="s">
        <v>64</v>
      </c>
      <c r="I13" s="5" t="s">
        <v>37</v>
      </c>
      <c r="J13" s="8">
        <f>'[1]2019'!J16/1000</f>
        <v>5947893.3159999996</v>
      </c>
      <c r="K13" s="8">
        <f>'[1]2019'!K16/1000</f>
        <v>2445403.3769999999</v>
      </c>
      <c r="L13" s="8">
        <f>'[1]2019'!L16/1000</f>
        <v>9440577.8200000003</v>
      </c>
      <c r="M13" s="8">
        <f>'[1]2019'!M16/1000</f>
        <v>5849861.0259999996</v>
      </c>
      <c r="N13" s="8">
        <f>'[1]2019'!N16/1000</f>
        <v>3590716.7940000002</v>
      </c>
      <c r="O13" s="8">
        <f>'[1]2019'!O16/1000</f>
        <v>5960451.5729999999</v>
      </c>
      <c r="P13" s="8">
        <f>'[1]2019'!P16/1000</f>
        <v>1843451.0209999999</v>
      </c>
      <c r="Q13" s="8">
        <f>'[1]2019'!Q16/1000</f>
        <v>9746982.2880000006</v>
      </c>
      <c r="R13" s="8">
        <f>'[1]2019'!R16/1000</f>
        <v>3583837.3020000001</v>
      </c>
      <c r="S13" s="8">
        <f>'[1]2019'!S16/1000</f>
        <v>6163144.9859999996</v>
      </c>
      <c r="T13" s="5" t="s">
        <v>27</v>
      </c>
    </row>
    <row r="14" spans="1:20" x14ac:dyDescent="0.25">
      <c r="A14" s="5">
        <v>13</v>
      </c>
      <c r="B14" s="10">
        <v>860002554</v>
      </c>
      <c r="C14" s="5" t="s">
        <v>65</v>
      </c>
      <c r="D14" s="5" t="s">
        <v>32</v>
      </c>
      <c r="E14" s="5" t="s">
        <v>22</v>
      </c>
      <c r="F14" s="5" t="s">
        <v>23</v>
      </c>
      <c r="G14" s="5" t="s">
        <v>24</v>
      </c>
      <c r="H14" s="5" t="s">
        <v>29</v>
      </c>
      <c r="I14" s="5" t="s">
        <v>30</v>
      </c>
      <c r="J14" s="8">
        <f>'[1]2019'!J17/1000</f>
        <v>5906508.0470000003</v>
      </c>
      <c r="K14" s="8">
        <f>'[1]2019'!K17/1000</f>
        <v>126069.745</v>
      </c>
      <c r="L14" s="8">
        <f>'[1]2019'!L17/1000</f>
        <v>1384963.175</v>
      </c>
      <c r="M14" s="8">
        <f>'[1]2019'!M17/1000</f>
        <v>1009942.475</v>
      </c>
      <c r="N14" s="8">
        <f>'[1]2019'!N17/1000</f>
        <v>375020.7</v>
      </c>
      <c r="O14" s="8">
        <f>'[1]2019'!O17/1000</f>
        <v>5462496.7659999998</v>
      </c>
      <c r="P14" s="8">
        <f>'[1]2019'!P17/1000</f>
        <v>26120.91</v>
      </c>
      <c r="Q14" s="8">
        <f>'[1]2019'!Q17/1000</f>
        <v>1172264.5149999999</v>
      </c>
      <c r="R14" s="8">
        <f>'[1]2019'!R17/1000</f>
        <v>919871.55900000001</v>
      </c>
      <c r="S14" s="8">
        <f>'[1]2019'!S17/1000</f>
        <v>252392.95600000001</v>
      </c>
      <c r="T14" s="5" t="s">
        <v>27</v>
      </c>
    </row>
    <row r="15" spans="1:20" x14ac:dyDescent="0.25">
      <c r="A15" s="5">
        <v>14</v>
      </c>
      <c r="B15" s="10">
        <v>890900943</v>
      </c>
      <c r="C15" s="5" t="s">
        <v>66</v>
      </c>
      <c r="D15" s="5" t="s">
        <v>32</v>
      </c>
      <c r="E15" s="5" t="s">
        <v>22</v>
      </c>
      <c r="F15" s="5" t="s">
        <v>23</v>
      </c>
      <c r="G15" s="5" t="s">
        <v>24</v>
      </c>
      <c r="H15" s="5" t="s">
        <v>67</v>
      </c>
      <c r="I15" s="5" t="s">
        <v>30</v>
      </c>
      <c r="J15" s="8">
        <f>'[1]2019'!J18/1000</f>
        <v>5773518.0089999996</v>
      </c>
      <c r="K15" s="8">
        <f>'[1]2019'!K18/1000</f>
        <v>190841.88399999999</v>
      </c>
      <c r="L15" s="8">
        <f>'[1]2019'!L18/1000</f>
        <v>3166454.1850000001</v>
      </c>
      <c r="M15" s="8">
        <f>'[1]2019'!M18/1000</f>
        <v>1456830.2760000001</v>
      </c>
      <c r="N15" s="8">
        <f>'[1]2019'!N18/1000</f>
        <v>1709623.909</v>
      </c>
      <c r="O15" s="8">
        <f>'[1]2019'!O18/1000</f>
        <v>5177286.7209999999</v>
      </c>
      <c r="P15" s="8">
        <f>'[1]2019'!P18/1000</f>
        <v>143889.01500000001</v>
      </c>
      <c r="Q15" s="8">
        <f>'[1]2019'!Q18/1000</f>
        <v>2950818.6540000001</v>
      </c>
      <c r="R15" s="8">
        <f>'[1]2019'!R18/1000</f>
        <v>1302889.8089999999</v>
      </c>
      <c r="S15" s="8">
        <f>'[1]2019'!S18/1000</f>
        <v>1647928.845</v>
      </c>
      <c r="T15" s="5" t="s">
        <v>27</v>
      </c>
    </row>
    <row r="16" spans="1:20" x14ac:dyDescent="0.25">
      <c r="A16" s="5">
        <v>15</v>
      </c>
      <c r="B16" s="10">
        <v>860069804</v>
      </c>
      <c r="C16" s="5" t="s">
        <v>68</v>
      </c>
      <c r="D16" s="5" t="s">
        <v>32</v>
      </c>
      <c r="E16" s="5" t="s">
        <v>22</v>
      </c>
      <c r="F16" s="5" t="s">
        <v>23</v>
      </c>
      <c r="G16" s="5" t="s">
        <v>24</v>
      </c>
      <c r="H16" s="5" t="s">
        <v>62</v>
      </c>
      <c r="I16" s="5" t="s">
        <v>26</v>
      </c>
      <c r="J16" s="8">
        <f>'[1]2019'!J19/1000</f>
        <v>5225686.5769999996</v>
      </c>
      <c r="K16" s="8">
        <f>'[1]2019'!K19/1000</f>
        <v>968597.01699999999</v>
      </c>
      <c r="L16" s="8">
        <f>'[1]2019'!L19/1000</f>
        <v>6957642.8969999999</v>
      </c>
      <c r="M16" s="8">
        <f>'[1]2019'!M19/1000</f>
        <v>2900075.2009999999</v>
      </c>
      <c r="N16" s="8">
        <f>'[1]2019'!N19/1000</f>
        <v>4057567.696</v>
      </c>
      <c r="O16" s="8">
        <f>'[1]2019'!O19/1000</f>
        <v>5033674.8720000004</v>
      </c>
      <c r="P16" s="8">
        <f>'[1]2019'!P19/1000</f>
        <v>1068701.203</v>
      </c>
      <c r="Q16" s="8">
        <f>'[1]2019'!Q19/1000</f>
        <v>6653270.2599999998</v>
      </c>
      <c r="R16" s="8">
        <f>'[1]2019'!R19/1000</f>
        <v>2927218.97</v>
      </c>
      <c r="S16" s="8">
        <f>'[1]2019'!S19/1000</f>
        <v>3726051.29</v>
      </c>
      <c r="T16" s="5" t="s">
        <v>27</v>
      </c>
    </row>
    <row r="17" spans="1:20" x14ac:dyDescent="0.25">
      <c r="A17" s="5">
        <v>16</v>
      </c>
      <c r="B17" s="9">
        <v>830037248</v>
      </c>
      <c r="C17" s="7" t="s">
        <v>69</v>
      </c>
      <c r="D17" s="5" t="s">
        <v>44</v>
      </c>
      <c r="E17" s="5" t="s">
        <v>22</v>
      </c>
      <c r="F17" s="5" t="s">
        <v>23</v>
      </c>
      <c r="G17" s="5" t="s">
        <v>24</v>
      </c>
      <c r="H17" s="5" t="s">
        <v>70</v>
      </c>
      <c r="I17" s="5" t="s">
        <v>47</v>
      </c>
      <c r="J17" s="8">
        <f>'[1]2019'!J20/1000</f>
        <v>5059808.6679999996</v>
      </c>
      <c r="K17" s="8">
        <f>'[1]2019'!K20/1000</f>
        <v>608640.84900000005</v>
      </c>
      <c r="L17" s="8">
        <f>'[1]2019'!L20/1000</f>
        <v>6824665.1490000002</v>
      </c>
      <c r="M17" s="8">
        <f>'[1]2019'!M20/1000</f>
        <v>4056827.7949999999</v>
      </c>
      <c r="N17" s="8">
        <f>'[1]2019'!N20/1000</f>
        <v>2767837.3539999998</v>
      </c>
      <c r="O17" s="8">
        <f>'[1]2019'!O20/1000</f>
        <v>4541571.7779999999</v>
      </c>
      <c r="P17" s="8">
        <f>'[1]2019'!P20/1000</f>
        <v>623485.951</v>
      </c>
      <c r="Q17" s="8">
        <f>'[1]2019'!Q20/1000</f>
        <v>6184185.7489999998</v>
      </c>
      <c r="R17" s="8">
        <f>'[1]2019'!R20/1000</f>
        <v>3535367.0440000002</v>
      </c>
      <c r="S17" s="8">
        <f>'[1]2019'!S20/1000</f>
        <v>2648818.7050000001</v>
      </c>
      <c r="T17" s="5" t="s">
        <v>27</v>
      </c>
    </row>
    <row r="18" spans="1:20" x14ac:dyDescent="0.25">
      <c r="A18" s="5">
        <v>17</v>
      </c>
      <c r="B18" s="10">
        <v>900818921</v>
      </c>
      <c r="C18" s="5" t="s">
        <v>71</v>
      </c>
      <c r="D18" s="5" t="s">
        <v>32</v>
      </c>
      <c r="E18" s="5" t="s">
        <v>22</v>
      </c>
      <c r="F18" s="5" t="s">
        <v>23</v>
      </c>
      <c r="G18" s="5" t="s">
        <v>24</v>
      </c>
      <c r="H18" s="5" t="s">
        <v>72</v>
      </c>
      <c r="I18" s="5" t="s">
        <v>30</v>
      </c>
      <c r="J18" s="8">
        <f>'[1]2019'!J21/1000</f>
        <v>4680238.0039999997</v>
      </c>
      <c r="K18" s="8">
        <f>'[1]2019'!K21/1000</f>
        <v>194345.71400000001</v>
      </c>
      <c r="L18" s="8">
        <f>'[1]2019'!L21/1000</f>
        <v>2808783.2409999999</v>
      </c>
      <c r="M18" s="8">
        <f>'[1]2019'!M21/1000</f>
        <v>2511406.497</v>
      </c>
      <c r="N18" s="8">
        <f>'[1]2019'!N21/1000</f>
        <v>297376.74400000001</v>
      </c>
      <c r="O18" s="8">
        <f>'[1]2019'!O21/1000</f>
        <v>95576.063999999998</v>
      </c>
      <c r="P18" s="8">
        <f>'[1]2019'!P21/1000</f>
        <v>30386.116000000002</v>
      </c>
      <c r="Q18" s="8">
        <f>'[1]2019'!Q21/1000</f>
        <v>122757.992</v>
      </c>
      <c r="R18" s="8">
        <f>'[1]2019'!R21/1000</f>
        <v>19726.962</v>
      </c>
      <c r="S18" s="8">
        <f>'[1]2019'!S21/1000</f>
        <v>103031.03</v>
      </c>
      <c r="T18" s="10" t="s">
        <v>57</v>
      </c>
    </row>
    <row r="19" spans="1:20" x14ac:dyDescent="0.25">
      <c r="A19" s="5">
        <v>18</v>
      </c>
      <c r="B19" s="10">
        <v>900585067</v>
      </c>
      <c r="C19" s="5" t="s">
        <v>73</v>
      </c>
      <c r="D19" s="5" t="s">
        <v>32</v>
      </c>
      <c r="E19" s="5" t="s">
        <v>22</v>
      </c>
      <c r="F19" s="5" t="s">
        <v>23</v>
      </c>
      <c r="G19" s="5" t="s">
        <v>24</v>
      </c>
      <c r="H19" s="5" t="s">
        <v>29</v>
      </c>
      <c r="I19" s="5" t="s">
        <v>30</v>
      </c>
      <c r="J19" s="8">
        <f>'[1]2019'!J22/1000</f>
        <v>4624910.1639999999</v>
      </c>
      <c r="K19" s="8">
        <f>'[1]2019'!K22/1000</f>
        <v>3827.98</v>
      </c>
      <c r="L19" s="8">
        <f>'[1]2019'!L22/1000</f>
        <v>467607.69500000001</v>
      </c>
      <c r="M19" s="8">
        <f>'[1]2019'!M22/1000</f>
        <v>449930.62199999997</v>
      </c>
      <c r="N19" s="8">
        <f>'[1]2019'!N22/1000</f>
        <v>17677.073</v>
      </c>
      <c r="O19" s="8">
        <f>'[1]2019'!O22/1000</f>
        <v>2382184.1060000001</v>
      </c>
      <c r="P19" s="8">
        <f>'[1]2019'!P22/1000</f>
        <v>719.33</v>
      </c>
      <c r="Q19" s="8">
        <f>'[1]2019'!Q22/1000</f>
        <v>494773.99699999997</v>
      </c>
      <c r="R19" s="8">
        <f>'[1]2019'!R22/1000</f>
        <v>482406.21899999998</v>
      </c>
      <c r="S19" s="8">
        <f>'[1]2019'!S22/1000</f>
        <v>12367.778</v>
      </c>
      <c r="T19" s="10" t="s">
        <v>57</v>
      </c>
    </row>
    <row r="20" spans="1:20" x14ac:dyDescent="0.25">
      <c r="A20" s="5">
        <v>19</v>
      </c>
      <c r="B20" s="5">
        <v>901097473</v>
      </c>
      <c r="C20" s="5" t="s">
        <v>74</v>
      </c>
      <c r="D20" s="5" t="s">
        <v>55</v>
      </c>
      <c r="E20" s="5" t="s">
        <v>22</v>
      </c>
      <c r="F20" s="5" t="s">
        <v>23</v>
      </c>
      <c r="G20" s="5" t="s">
        <v>24</v>
      </c>
      <c r="H20" s="5" t="s">
        <v>56</v>
      </c>
      <c r="I20" s="5" t="s">
        <v>47</v>
      </c>
      <c r="J20" s="8">
        <f>'[1]2019'!J23/1000</f>
        <v>4252498.7879240001</v>
      </c>
      <c r="K20" s="8">
        <f>'[1]2019'!K23/1000</f>
        <v>-699359.29130899999</v>
      </c>
      <c r="L20" s="8">
        <f>'[1]2019'!L23/1000</f>
        <v>1875886.0524579999</v>
      </c>
      <c r="M20" s="8">
        <f>'[1]2019'!M23/1000</f>
        <v>2037168.7947509999</v>
      </c>
      <c r="N20" s="8">
        <f>'[1]2019'!N23/1000</f>
        <v>-161282.74229300002</v>
      </c>
      <c r="O20" s="8">
        <f>'[1]2019'!O23/1000</f>
        <v>1738396.946339</v>
      </c>
      <c r="P20" s="8">
        <f>'[1]2019'!P23/1000</f>
        <v>38144.067851000007</v>
      </c>
      <c r="Q20" s="8">
        <f>'[1]2019'!Q23/1000</f>
        <v>2253046.485568</v>
      </c>
      <c r="R20" s="8">
        <f>'[1]2019'!R23/1000</f>
        <v>2196231.5365500003</v>
      </c>
      <c r="S20" s="8">
        <f>'[1]2019'!S23/1000</f>
        <v>56814.949017999999</v>
      </c>
      <c r="T20" s="5" t="s">
        <v>57</v>
      </c>
    </row>
    <row r="21" spans="1:20" x14ac:dyDescent="0.25">
      <c r="A21" s="5">
        <v>20</v>
      </c>
      <c r="B21" s="10">
        <v>800251163</v>
      </c>
      <c r="C21" s="5" t="s">
        <v>75</v>
      </c>
      <c r="D21" s="5" t="s">
        <v>32</v>
      </c>
      <c r="E21" s="5" t="s">
        <v>22</v>
      </c>
      <c r="F21" s="5" t="s">
        <v>23</v>
      </c>
      <c r="G21" s="5" t="s">
        <v>24</v>
      </c>
      <c r="H21" s="5" t="s">
        <v>59</v>
      </c>
      <c r="I21" s="5" t="s">
        <v>47</v>
      </c>
      <c r="J21" s="8">
        <f>'[1]2019'!J24/1000</f>
        <v>4149457.304</v>
      </c>
      <c r="K21" s="8">
        <f>'[1]2019'!K24/1000</f>
        <v>1988938.3049999999</v>
      </c>
      <c r="L21" s="8">
        <f>'[1]2019'!L24/1000</f>
        <v>6550709.4979999997</v>
      </c>
      <c r="M21" s="8">
        <f>'[1]2019'!M24/1000</f>
        <v>2677087.5049999999</v>
      </c>
      <c r="N21" s="8">
        <f>'[1]2019'!N24/1000</f>
        <v>3873621.9929999998</v>
      </c>
      <c r="O21" s="8">
        <f>'[1]2019'!O24/1000</f>
        <v>4062729.821</v>
      </c>
      <c r="P21" s="8">
        <f>'[1]2019'!P24/1000</f>
        <v>1763668.34</v>
      </c>
      <c r="Q21" s="8">
        <f>'[1]2019'!Q24/1000</f>
        <v>5424875.2460000003</v>
      </c>
      <c r="R21" s="8">
        <f>'[1]2019'!R24/1000</f>
        <v>2044297.8570000001</v>
      </c>
      <c r="S21" s="8">
        <f>'[1]2019'!S24/1000</f>
        <v>3380577.389</v>
      </c>
      <c r="T21" s="5" t="s">
        <v>27</v>
      </c>
    </row>
    <row r="22" spans="1:20" x14ac:dyDescent="0.25">
      <c r="A22" s="5">
        <v>21</v>
      </c>
      <c r="B22" s="12">
        <v>800088702</v>
      </c>
      <c r="C22" s="5" t="s">
        <v>76</v>
      </c>
      <c r="D22" s="5" t="s">
        <v>55</v>
      </c>
      <c r="E22" s="5" t="s">
        <v>39</v>
      </c>
      <c r="F22" s="5" t="s">
        <v>40</v>
      </c>
      <c r="G22" s="5" t="s">
        <v>77</v>
      </c>
      <c r="H22" s="5" t="s">
        <v>56</v>
      </c>
      <c r="I22" s="5" t="s">
        <v>47</v>
      </c>
      <c r="J22" s="8">
        <f>'[1]2019'!J25/1000</f>
        <v>3939304.5799699998</v>
      </c>
      <c r="K22" s="8">
        <f>'[1]2019'!K25/1000</f>
        <v>59486.352630999994</v>
      </c>
      <c r="L22" s="8">
        <f>'[1]2019'!L25/1000</f>
        <v>931602.83474899991</v>
      </c>
      <c r="M22" s="8">
        <f>'[1]2019'!M25/1000</f>
        <v>671199.31142299995</v>
      </c>
      <c r="N22" s="8">
        <f>'[1]2019'!N25/1000</f>
        <v>260403.52332599999</v>
      </c>
      <c r="O22" s="8">
        <f>'[1]2019'!O25/1000</f>
        <v>3262781.7350749997</v>
      </c>
      <c r="P22" s="8">
        <f>'[1]2019'!P25/1000</f>
        <v>40823.915194000001</v>
      </c>
      <c r="Q22" s="8">
        <f>'[1]2019'!Q25/1000</f>
        <v>721512.72370500001</v>
      </c>
      <c r="R22" s="8">
        <f>'[1]2019'!R25/1000</f>
        <v>523867.610888</v>
      </c>
      <c r="S22" s="8">
        <f>'[1]2019'!S25/1000</f>
        <v>197645.11281700002</v>
      </c>
      <c r="T22" s="5" t="s">
        <v>27</v>
      </c>
    </row>
    <row r="23" spans="1:20" x14ac:dyDescent="0.25">
      <c r="A23" s="5">
        <v>22</v>
      </c>
      <c r="B23" s="10">
        <v>900276962</v>
      </c>
      <c r="C23" s="5" t="s">
        <v>78</v>
      </c>
      <c r="D23" s="5" t="s">
        <v>32</v>
      </c>
      <c r="E23" s="5" t="s">
        <v>22</v>
      </c>
      <c r="F23" s="5" t="s">
        <v>79</v>
      </c>
      <c r="G23" s="5" t="s">
        <v>80</v>
      </c>
      <c r="H23" s="5" t="s">
        <v>42</v>
      </c>
      <c r="I23" s="5" t="s">
        <v>30</v>
      </c>
      <c r="J23" s="8">
        <f>'[1]2019'!J26/1000</f>
        <v>3811484.8569999998</v>
      </c>
      <c r="K23" s="8">
        <f>'[1]2019'!K26/1000</f>
        <v>-25111.595000000001</v>
      </c>
      <c r="L23" s="8">
        <f>'[1]2019'!L26/1000</f>
        <v>722379.88300000003</v>
      </c>
      <c r="M23" s="8">
        <f>'[1]2019'!M26/1000</f>
        <v>799380.03700000001</v>
      </c>
      <c r="N23" s="8">
        <f>'[1]2019'!N26/1000</f>
        <v>-77000.153999999995</v>
      </c>
      <c r="O23" s="8">
        <f>'[1]2019'!O26/1000</f>
        <v>3124608.0460000001</v>
      </c>
      <c r="P23" s="8">
        <f>'[1]2019'!P26/1000</f>
        <v>-69265.664000000004</v>
      </c>
      <c r="Q23" s="8">
        <f>'[1]2019'!Q26/1000</f>
        <v>648223.15899999999</v>
      </c>
      <c r="R23" s="8">
        <f>'[1]2019'!R26/1000</f>
        <v>700056.13899999997</v>
      </c>
      <c r="S23" s="8">
        <f>'[1]2019'!S26/1000</f>
        <v>-51832.98</v>
      </c>
      <c r="T23" s="5" t="s">
        <v>27</v>
      </c>
    </row>
    <row r="24" spans="1:20" x14ac:dyDescent="0.25">
      <c r="A24" s="5">
        <v>23</v>
      </c>
      <c r="B24" s="10">
        <v>900155107</v>
      </c>
      <c r="C24" s="5" t="s">
        <v>81</v>
      </c>
      <c r="D24" s="5" t="s">
        <v>32</v>
      </c>
      <c r="E24" s="5" t="s">
        <v>22</v>
      </c>
      <c r="F24" s="5" t="s">
        <v>23</v>
      </c>
      <c r="G24" s="5" t="s">
        <v>24</v>
      </c>
      <c r="H24" s="5" t="s">
        <v>42</v>
      </c>
      <c r="I24" s="5" t="s">
        <v>30</v>
      </c>
      <c r="J24" s="8">
        <f>'[1]2019'!J27/1000</f>
        <v>3772463.923</v>
      </c>
      <c r="K24" s="8">
        <f>'[1]2019'!K27/1000</f>
        <v>-109706.088</v>
      </c>
      <c r="L24" s="8">
        <f>'[1]2019'!L27/1000</f>
        <v>6256674.3949999996</v>
      </c>
      <c r="M24" s="8">
        <f>'[1]2019'!M27/1000</f>
        <v>1747187.3559999999</v>
      </c>
      <c r="N24" s="8">
        <f>'[1]2019'!N27/1000</f>
        <v>4509487.0389999999</v>
      </c>
      <c r="O24" s="8">
        <f>'[1]2019'!O27/1000</f>
        <v>3839177.352</v>
      </c>
      <c r="P24" s="8">
        <f>'[1]2019'!P27/1000</f>
        <v>-52822.866999999998</v>
      </c>
      <c r="Q24" s="8">
        <f>'[1]2019'!Q27/1000</f>
        <v>6272267.8250000002</v>
      </c>
      <c r="R24" s="8">
        <f>'[1]2019'!R27/1000</f>
        <v>1653074.6980000001</v>
      </c>
      <c r="S24" s="8">
        <f>'[1]2019'!S27/1000</f>
        <v>4619193.1270000003</v>
      </c>
      <c r="T24" s="5" t="s">
        <v>27</v>
      </c>
    </row>
    <row r="25" spans="1:20" x14ac:dyDescent="0.25">
      <c r="A25" s="5">
        <v>24</v>
      </c>
      <c r="B25" s="10">
        <v>830053800</v>
      </c>
      <c r="C25" s="5" t="s">
        <v>82</v>
      </c>
      <c r="D25" s="5" t="s">
        <v>32</v>
      </c>
      <c r="E25" s="5" t="s">
        <v>22</v>
      </c>
      <c r="F25" s="5" t="s">
        <v>23</v>
      </c>
      <c r="G25" s="5" t="s">
        <v>24</v>
      </c>
      <c r="H25" s="5" t="s">
        <v>83</v>
      </c>
      <c r="I25" s="5" t="s">
        <v>30</v>
      </c>
      <c r="J25" s="8">
        <f>'[1]2019'!J28/1000</f>
        <v>3753099.4079999998</v>
      </c>
      <c r="K25" s="8">
        <f>'[1]2019'!K28/1000</f>
        <v>360902.24300000002</v>
      </c>
      <c r="L25" s="8">
        <f>'[1]2019'!L28/1000</f>
        <v>5593999.6919999998</v>
      </c>
      <c r="M25" s="8">
        <f>'[1]2019'!M28/1000</f>
        <v>1227746.17</v>
      </c>
      <c r="N25" s="8">
        <f>'[1]2019'!N28/1000</f>
        <v>4366253.5219999999</v>
      </c>
      <c r="O25" s="8">
        <f>'[1]2019'!O28/1000</f>
        <v>3421914.122</v>
      </c>
      <c r="P25" s="8">
        <f>'[1]2019'!P28/1000</f>
        <v>314450.641</v>
      </c>
      <c r="Q25" s="8">
        <f>'[1]2019'!Q28/1000</f>
        <v>4981734.07</v>
      </c>
      <c r="R25" s="8">
        <f>'[1]2019'!R28/1000</f>
        <v>1155679.5870000001</v>
      </c>
      <c r="S25" s="8">
        <f>'[1]2019'!S28/1000</f>
        <v>3826054.483</v>
      </c>
      <c r="T25" s="5" t="s">
        <v>27</v>
      </c>
    </row>
    <row r="26" spans="1:20" x14ac:dyDescent="0.25">
      <c r="A26" s="5">
        <v>25</v>
      </c>
      <c r="B26" s="9">
        <v>860063875</v>
      </c>
      <c r="C26" s="7" t="s">
        <v>84</v>
      </c>
      <c r="D26" s="5" t="s">
        <v>44</v>
      </c>
      <c r="E26" s="5" t="s">
        <v>22</v>
      </c>
      <c r="F26" s="5" t="s">
        <v>23</v>
      </c>
      <c r="G26" s="5" t="s">
        <v>24</v>
      </c>
      <c r="H26" s="5" t="s">
        <v>85</v>
      </c>
      <c r="I26" s="5" t="s">
        <v>47</v>
      </c>
      <c r="J26" s="8">
        <f>'[1]2019'!J29/1000</f>
        <v>3718448.9079999998</v>
      </c>
      <c r="K26" s="8">
        <f>'[1]2019'!K29/1000</f>
        <v>1020338.048</v>
      </c>
      <c r="L26" s="8">
        <f>'[1]2019'!L29/1000</f>
        <v>9249963.4399999995</v>
      </c>
      <c r="M26" s="8">
        <f>'[1]2019'!M29/1000</f>
        <v>5010715.4340000004</v>
      </c>
      <c r="N26" s="8">
        <f>'[1]2019'!N29/1000</f>
        <v>4239248.0060000001</v>
      </c>
      <c r="O26" s="8">
        <f>'[1]2019'!O29/1000</f>
        <v>3425080.9010000001</v>
      </c>
      <c r="P26" s="8">
        <f>'[1]2019'!P29/1000</f>
        <v>887055.68500000006</v>
      </c>
      <c r="Q26" s="8">
        <f>'[1]2019'!Q29/1000</f>
        <v>9028370.3929999992</v>
      </c>
      <c r="R26" s="8">
        <f>'[1]2019'!R29/1000</f>
        <v>5180084.0930000003</v>
      </c>
      <c r="S26" s="8">
        <f>'[1]2019'!S29/1000</f>
        <v>3848286.3</v>
      </c>
      <c r="T26" s="5" t="s">
        <v>27</v>
      </c>
    </row>
    <row r="27" spans="1:20" x14ac:dyDescent="0.25">
      <c r="A27" s="5">
        <v>26</v>
      </c>
      <c r="B27" s="6">
        <v>800242106</v>
      </c>
      <c r="C27" s="7" t="s">
        <v>86</v>
      </c>
      <c r="D27" s="5" t="s">
        <v>21</v>
      </c>
      <c r="E27" s="5" t="s">
        <v>22</v>
      </c>
      <c r="F27" s="5" t="s">
        <v>23</v>
      </c>
      <c r="G27" s="5" t="s">
        <v>24</v>
      </c>
      <c r="H27" s="5" t="s">
        <v>87</v>
      </c>
      <c r="I27" s="5" t="s">
        <v>30</v>
      </c>
      <c r="J27" s="8">
        <f>'[1]2019'!J30/1000</f>
        <v>3622711.68</v>
      </c>
      <c r="K27" s="8">
        <f>'[1]2019'!K30/1000</f>
        <v>177837.04300000001</v>
      </c>
      <c r="L27" s="8">
        <f>'[1]2019'!L30/1000</f>
        <v>2493870.73</v>
      </c>
      <c r="M27" s="8">
        <f>'[1]2019'!M30/1000</f>
        <v>1301606.0120000001</v>
      </c>
      <c r="N27" s="8">
        <f>'[1]2019'!N30/1000</f>
        <v>1192264.7180000001</v>
      </c>
      <c r="O27" s="8">
        <f>'[1]2019'!O30/1000</f>
        <v>3457047.2310000001</v>
      </c>
      <c r="P27" s="8">
        <f>'[1]2019'!P30/1000</f>
        <v>174246.83300000001</v>
      </c>
      <c r="Q27" s="8">
        <f>'[1]2019'!Q30/1000</f>
        <v>2283095.2250000001</v>
      </c>
      <c r="R27" s="8">
        <f>'[1]2019'!R30/1000</f>
        <v>1115436.8500000001</v>
      </c>
      <c r="S27" s="8">
        <f>'[1]2019'!S30/1000</f>
        <v>1167658.375</v>
      </c>
      <c r="T27" s="5" t="s">
        <v>27</v>
      </c>
    </row>
    <row r="28" spans="1:20" x14ac:dyDescent="0.25">
      <c r="A28" s="5">
        <v>27</v>
      </c>
      <c r="B28" s="10">
        <v>900268747</v>
      </c>
      <c r="C28" s="5" t="s">
        <v>88</v>
      </c>
      <c r="D28" s="5" t="s">
        <v>32</v>
      </c>
      <c r="E28" s="5" t="s">
        <v>22</v>
      </c>
      <c r="F28" s="5" t="s">
        <v>23</v>
      </c>
      <c r="G28" s="5" t="s">
        <v>24</v>
      </c>
      <c r="H28" s="5" t="s">
        <v>25</v>
      </c>
      <c r="I28" s="5" t="s">
        <v>26</v>
      </c>
      <c r="J28" s="8">
        <f>'[1]2019'!J31/1000</f>
        <v>3612873.2990000001</v>
      </c>
      <c r="K28" s="8">
        <f>'[1]2019'!K31/1000</f>
        <v>1766691.281</v>
      </c>
      <c r="L28" s="8">
        <f>'[1]2019'!L31/1000</f>
        <v>4235538.3499999996</v>
      </c>
      <c r="M28" s="8">
        <f>'[1]2019'!M31/1000</f>
        <v>1528181.149</v>
      </c>
      <c r="N28" s="8">
        <f>'[1]2019'!N31/1000</f>
        <v>2707357.2009999999</v>
      </c>
      <c r="O28" s="8">
        <f>'[1]2019'!O31/1000</f>
        <v>1591411.7109999999</v>
      </c>
      <c r="P28" s="8">
        <f>'[1]2019'!P31/1000</f>
        <v>301333.3</v>
      </c>
      <c r="Q28" s="8">
        <f>'[1]2019'!Q31/1000</f>
        <v>1834349.24</v>
      </c>
      <c r="R28" s="8">
        <f>'[1]2019'!R31/1000</f>
        <v>597488.01300000004</v>
      </c>
      <c r="S28" s="8">
        <f>'[1]2019'!S31/1000</f>
        <v>1236861.227</v>
      </c>
      <c r="T28" s="5" t="s">
        <v>27</v>
      </c>
    </row>
    <row r="29" spans="1:20" x14ac:dyDescent="0.25">
      <c r="A29" s="5">
        <v>28</v>
      </c>
      <c r="B29" s="9">
        <v>860005223</v>
      </c>
      <c r="C29" s="7" t="s">
        <v>89</v>
      </c>
      <c r="D29" s="5" t="s">
        <v>21</v>
      </c>
      <c r="E29" s="5" t="s">
        <v>22</v>
      </c>
      <c r="F29" s="5" t="s">
        <v>23</v>
      </c>
      <c r="G29" s="5" t="s">
        <v>24</v>
      </c>
      <c r="H29" s="5" t="s">
        <v>29</v>
      </c>
      <c r="I29" s="5" t="s">
        <v>30</v>
      </c>
      <c r="J29" s="8">
        <f>'[1]2019'!J32/1000</f>
        <v>3596391</v>
      </c>
      <c r="K29" s="8">
        <f>'[1]2019'!K32/1000</f>
        <v>144536</v>
      </c>
      <c r="L29" s="8">
        <f>'[1]2019'!L32/1000</f>
        <v>1299100</v>
      </c>
      <c r="M29" s="8">
        <f>'[1]2019'!M32/1000</f>
        <v>1102361</v>
      </c>
      <c r="N29" s="8">
        <f>'[1]2019'!N32/1000</f>
        <v>196739</v>
      </c>
      <c r="O29" s="8">
        <f>'[1]2019'!O32/1000</f>
        <v>3297938</v>
      </c>
      <c r="P29" s="8">
        <f>'[1]2019'!P32/1000</f>
        <v>156011</v>
      </c>
      <c r="Q29" s="8">
        <f>'[1]2019'!Q32/1000</f>
        <v>1260108</v>
      </c>
      <c r="R29" s="8">
        <f>'[1]2019'!R32/1000</f>
        <v>1107002</v>
      </c>
      <c r="S29" s="8">
        <f>'[1]2019'!S32/1000</f>
        <v>153106</v>
      </c>
      <c r="T29" s="5" t="s">
        <v>27</v>
      </c>
    </row>
    <row r="30" spans="1:20" x14ac:dyDescent="0.25">
      <c r="A30" s="5">
        <v>29</v>
      </c>
      <c r="B30" s="10">
        <v>830126302</v>
      </c>
      <c r="C30" s="5" t="s">
        <v>90</v>
      </c>
      <c r="D30" s="5" t="s">
        <v>32</v>
      </c>
      <c r="E30" s="5" t="s">
        <v>22</v>
      </c>
      <c r="F30" s="5" t="s">
        <v>23</v>
      </c>
      <c r="G30" s="5" t="s">
        <v>24</v>
      </c>
      <c r="H30" s="5" t="s">
        <v>25</v>
      </c>
      <c r="I30" s="5" t="s">
        <v>26</v>
      </c>
      <c r="J30" s="8">
        <f>'[1]2019'!J33/1000</f>
        <v>3489742.0619999999</v>
      </c>
      <c r="K30" s="8">
        <f>'[1]2019'!K33/1000</f>
        <v>22250.091</v>
      </c>
      <c r="L30" s="8">
        <f>'[1]2019'!L33/1000</f>
        <v>4570445.5360000003</v>
      </c>
      <c r="M30" s="8">
        <f>'[1]2019'!M33/1000</f>
        <v>2288225.7960000001</v>
      </c>
      <c r="N30" s="8">
        <f>'[1]2019'!N33/1000</f>
        <v>2282219.7400000002</v>
      </c>
      <c r="O30" s="8">
        <f>'[1]2019'!O33/1000</f>
        <v>3481533.1239999998</v>
      </c>
      <c r="P30" s="8">
        <f>'[1]2019'!P33/1000</f>
        <v>-491684.48599999998</v>
      </c>
      <c r="Q30" s="8">
        <f>'[1]2019'!Q33/1000</f>
        <v>4751646.2589999996</v>
      </c>
      <c r="R30" s="8">
        <f>'[1]2019'!R33/1000</f>
        <v>1901660.142</v>
      </c>
      <c r="S30" s="8">
        <f>'[1]2019'!S33/1000</f>
        <v>2849986.1170000001</v>
      </c>
      <c r="T30" s="5" t="s">
        <v>27</v>
      </c>
    </row>
    <row r="31" spans="1:20" x14ac:dyDescent="0.25">
      <c r="A31" s="5">
        <v>30</v>
      </c>
      <c r="B31" s="10">
        <v>860041312</v>
      </c>
      <c r="C31" s="5" t="s">
        <v>91</v>
      </c>
      <c r="D31" s="5" t="s">
        <v>32</v>
      </c>
      <c r="E31" s="5" t="s">
        <v>33</v>
      </c>
      <c r="F31" s="5" t="s">
        <v>49</v>
      </c>
      <c r="G31" s="5" t="s">
        <v>50</v>
      </c>
      <c r="H31" s="5" t="s">
        <v>62</v>
      </c>
      <c r="I31" s="5" t="s">
        <v>26</v>
      </c>
      <c r="J31" s="8">
        <f>'[1]2019'!J34/1000</f>
        <v>3434029.699</v>
      </c>
      <c r="K31" s="8">
        <f>'[1]2019'!K34/1000</f>
        <v>-81603.009999999995</v>
      </c>
      <c r="L31" s="8">
        <f>'[1]2019'!L34/1000</f>
        <v>4089093.2259999998</v>
      </c>
      <c r="M31" s="8">
        <f>'[1]2019'!M34/1000</f>
        <v>2624299.2919999999</v>
      </c>
      <c r="N31" s="8">
        <f>'[1]2019'!N34/1000</f>
        <v>1464793.9339999999</v>
      </c>
      <c r="O31" s="8">
        <f>'[1]2019'!O34/1000</f>
        <v>3689025.2280000001</v>
      </c>
      <c r="P31" s="8">
        <f>'[1]2019'!P34/1000</f>
        <v>236154.19899999999</v>
      </c>
      <c r="Q31" s="8">
        <f>'[1]2019'!Q34/1000</f>
        <v>3647635.1830000002</v>
      </c>
      <c r="R31" s="8">
        <f>'[1]2019'!R34/1000</f>
        <v>2203531.8840000001</v>
      </c>
      <c r="S31" s="8">
        <f>'[1]2019'!S34/1000</f>
        <v>1444103.2990000001</v>
      </c>
      <c r="T31" s="5" t="s">
        <v>27</v>
      </c>
    </row>
    <row r="32" spans="1:20" x14ac:dyDescent="0.25">
      <c r="A32" s="5">
        <v>31</v>
      </c>
      <c r="B32" s="12">
        <v>800251440</v>
      </c>
      <c r="C32" s="7" t="s">
        <v>92</v>
      </c>
      <c r="D32" s="5" t="s">
        <v>55</v>
      </c>
      <c r="E32" s="5" t="s">
        <v>22</v>
      </c>
      <c r="F32" s="5" t="s">
        <v>23</v>
      </c>
      <c r="G32" s="5" t="s">
        <v>24</v>
      </c>
      <c r="H32" s="5" t="s">
        <v>56</v>
      </c>
      <c r="I32" s="5" t="s">
        <v>47</v>
      </c>
      <c r="J32" s="8">
        <f>'[1]2019'!J35/1000</f>
        <v>3390854.3763579996</v>
      </c>
      <c r="K32" s="8">
        <f>'[1]2019'!K35/1000</f>
        <v>31261.431032</v>
      </c>
      <c r="L32" s="8">
        <f>'[1]2019'!L35/1000</f>
        <v>1245879.3110559999</v>
      </c>
      <c r="M32" s="8">
        <f>'[1]2019'!M35/1000</f>
        <v>1031761.504275</v>
      </c>
      <c r="N32" s="8">
        <f>'[1]2019'!N35/1000</f>
        <v>214117.80678099999</v>
      </c>
      <c r="O32" s="8">
        <f>'[1]2019'!O35/1000</f>
        <v>2683848.8285599998</v>
      </c>
      <c r="P32" s="8">
        <f>'[1]2019'!P35/1000</f>
        <v>-33000.478102000001</v>
      </c>
      <c r="Q32" s="8">
        <f>'[1]2019'!Q35/1000</f>
        <v>889561.44431799999</v>
      </c>
      <c r="R32" s="8">
        <f>'[1]2019'!R35/1000</f>
        <v>738703.36164300004</v>
      </c>
      <c r="S32" s="8">
        <f>'[1]2019'!S35/1000</f>
        <v>150858.08267500001</v>
      </c>
      <c r="T32" s="5" t="s">
        <v>27</v>
      </c>
    </row>
    <row r="33" spans="1:20" x14ac:dyDescent="0.25">
      <c r="A33" s="5">
        <v>32</v>
      </c>
      <c r="B33" s="6">
        <v>800216181</v>
      </c>
      <c r="C33" s="7" t="s">
        <v>93</v>
      </c>
      <c r="D33" s="5" t="s">
        <v>21</v>
      </c>
      <c r="E33" s="5" t="s">
        <v>22</v>
      </c>
      <c r="F33" s="5" t="s">
        <v>23</v>
      </c>
      <c r="G33" s="5" t="s">
        <v>24</v>
      </c>
      <c r="H33" s="5" t="s">
        <v>94</v>
      </c>
      <c r="I33" s="5" t="s">
        <v>30</v>
      </c>
      <c r="J33" s="8">
        <f>'[1]2019'!J36/1000</f>
        <v>3150418</v>
      </c>
      <c r="K33" s="8">
        <f>'[1]2019'!K36/1000</f>
        <v>2887749</v>
      </c>
      <c r="L33" s="8">
        <f>'[1]2019'!L36/1000</f>
        <v>20282237</v>
      </c>
      <c r="M33" s="8">
        <f>'[1]2019'!M36/1000</f>
        <v>2060596</v>
      </c>
      <c r="N33" s="8">
        <f>'[1]2019'!N36/1000</f>
        <v>18221641</v>
      </c>
      <c r="O33" s="8">
        <f>'[1]2019'!O36/1000</f>
        <v>2274822</v>
      </c>
      <c r="P33" s="8">
        <f>'[1]2019'!P36/1000</f>
        <v>2001178</v>
      </c>
      <c r="Q33" s="8">
        <f>'[1]2019'!Q36/1000</f>
        <v>18933486</v>
      </c>
      <c r="R33" s="8">
        <f>'[1]2019'!R36/1000</f>
        <v>2094993</v>
      </c>
      <c r="S33" s="8">
        <f>'[1]2019'!S36/1000</f>
        <v>16838493</v>
      </c>
      <c r="T33" s="5" t="s">
        <v>27</v>
      </c>
    </row>
    <row r="34" spans="1:20" x14ac:dyDescent="0.25">
      <c r="A34" s="5">
        <v>33</v>
      </c>
      <c r="B34" s="10">
        <v>900061554</v>
      </c>
      <c r="C34" s="5" t="s">
        <v>95</v>
      </c>
      <c r="D34" s="5" t="s">
        <v>32</v>
      </c>
      <c r="E34" s="5" t="s">
        <v>22</v>
      </c>
      <c r="F34" s="5" t="s">
        <v>23</v>
      </c>
      <c r="G34" s="5" t="s">
        <v>24</v>
      </c>
      <c r="H34" s="5" t="s">
        <v>96</v>
      </c>
      <c r="I34" s="5" t="s">
        <v>47</v>
      </c>
      <c r="J34" s="8">
        <f>'[1]2019'!J37/1000</f>
        <v>3075885.9010000001</v>
      </c>
      <c r="K34" s="8">
        <f>'[1]2019'!K37/1000</f>
        <v>3041816.2590000001</v>
      </c>
      <c r="L34" s="8">
        <f>'[1]2019'!L37/1000</f>
        <v>6052109.0049999999</v>
      </c>
      <c r="M34" s="8">
        <f>'[1]2019'!M37/1000</f>
        <v>2330238.4190000002</v>
      </c>
      <c r="N34" s="8">
        <f>'[1]2019'!N37/1000</f>
        <v>3721870.5860000001</v>
      </c>
      <c r="O34" s="8">
        <f>'[1]2019'!O37/1000</f>
        <v>268942.10800000001</v>
      </c>
      <c r="P34" s="8">
        <f>'[1]2019'!P37/1000</f>
        <v>268917.89799999999</v>
      </c>
      <c r="Q34" s="8">
        <f>'[1]2019'!Q37/1000</f>
        <v>7882066.0659999996</v>
      </c>
      <c r="R34" s="8">
        <f>'[1]2019'!R37/1000</f>
        <v>99.673000000000002</v>
      </c>
      <c r="S34" s="8">
        <f>'[1]2019'!S37/1000</f>
        <v>7881966.3930000002</v>
      </c>
      <c r="T34" s="5" t="s">
        <v>27</v>
      </c>
    </row>
    <row r="35" spans="1:20" x14ac:dyDescent="0.25">
      <c r="A35" s="5">
        <v>34</v>
      </c>
      <c r="B35" s="12">
        <v>805000427</v>
      </c>
      <c r="C35" s="7" t="s">
        <v>97</v>
      </c>
      <c r="D35" s="5" t="s">
        <v>55</v>
      </c>
      <c r="E35" s="5" t="s">
        <v>98</v>
      </c>
      <c r="F35" s="5" t="s">
        <v>99</v>
      </c>
      <c r="G35" s="5" t="s">
        <v>100</v>
      </c>
      <c r="H35" s="5" t="s">
        <v>56</v>
      </c>
      <c r="I35" s="5" t="s">
        <v>47</v>
      </c>
      <c r="J35" s="8">
        <f>'[1]2019'!J38/1000</f>
        <v>2984184.4129699999</v>
      </c>
      <c r="K35" s="8">
        <f>'[1]2019'!K38/1000</f>
        <v>8471.5938960000003</v>
      </c>
      <c r="L35" s="8">
        <f>'[1]2019'!L38/1000</f>
        <v>1645342.128706</v>
      </c>
      <c r="M35" s="8">
        <f>'[1]2019'!M38/1000</f>
        <v>2078876.384728</v>
      </c>
      <c r="N35" s="8">
        <f>'[1]2019'!N38/1000</f>
        <v>-433534.25602199999</v>
      </c>
      <c r="O35" s="8">
        <f>'[1]2019'!O38/1000</f>
        <v>3295650.3901450001</v>
      </c>
      <c r="P35" s="8">
        <f>'[1]2019'!P38/1000</f>
        <v>-797799.74478999991</v>
      </c>
      <c r="Q35" s="8">
        <f>'[1]2019'!Q38/1000</f>
        <v>1540804.1708759998</v>
      </c>
      <c r="R35" s="8">
        <f>'[1]2019'!R38/1000</f>
        <v>2036473.9237299999</v>
      </c>
      <c r="S35" s="8">
        <f>'[1]2019'!S38/1000</f>
        <v>-495669.75285399996</v>
      </c>
      <c r="T35" s="5" t="s">
        <v>27</v>
      </c>
    </row>
    <row r="36" spans="1:20" x14ac:dyDescent="0.25">
      <c r="A36" s="5">
        <v>35</v>
      </c>
      <c r="B36" s="12">
        <v>800130907</v>
      </c>
      <c r="C36" s="7" t="s">
        <v>101</v>
      </c>
      <c r="D36" s="5" t="s">
        <v>55</v>
      </c>
      <c r="E36" s="5" t="s">
        <v>22</v>
      </c>
      <c r="F36" s="5" t="s">
        <v>23</v>
      </c>
      <c r="G36" s="5" t="s">
        <v>24</v>
      </c>
      <c r="H36" s="5" t="s">
        <v>56</v>
      </c>
      <c r="I36" s="5" t="s">
        <v>47</v>
      </c>
      <c r="J36" s="8">
        <f>'[1]2019'!J39/1000</f>
        <v>2723900.5868479996</v>
      </c>
      <c r="K36" s="8">
        <f>'[1]2019'!K39/1000</f>
        <v>50670.242119999995</v>
      </c>
      <c r="L36" s="8">
        <f>'[1]2019'!L39/1000</f>
        <v>1066935.3258430001</v>
      </c>
      <c r="M36" s="8">
        <f>'[1]2019'!M39/1000</f>
        <v>867828.02502299997</v>
      </c>
      <c r="N36" s="8">
        <f>'[1]2019'!N39/1000</f>
        <v>199107.30082</v>
      </c>
      <c r="O36" s="8">
        <f>'[1]2019'!O39/1000</f>
        <v>2264357.1571589997</v>
      </c>
      <c r="P36" s="8">
        <f>'[1]2019'!P39/1000</f>
        <v>85798.836854000008</v>
      </c>
      <c r="Q36" s="8">
        <f>'[1]2019'!Q39/1000</f>
        <v>830456.12228900008</v>
      </c>
      <c r="R36" s="8">
        <f>'[1]2019'!R39/1000</f>
        <v>665822.02632299997</v>
      </c>
      <c r="S36" s="8">
        <f>'[1]2019'!S39/1000</f>
        <v>164634.09596599999</v>
      </c>
      <c r="T36" s="5" t="s">
        <v>57</v>
      </c>
    </row>
    <row r="37" spans="1:20" x14ac:dyDescent="0.25">
      <c r="A37" s="5">
        <v>36</v>
      </c>
      <c r="B37" s="6">
        <v>811000740</v>
      </c>
      <c r="C37" s="7" t="s">
        <v>102</v>
      </c>
      <c r="D37" s="5" t="s">
        <v>44</v>
      </c>
      <c r="E37" s="5" t="s">
        <v>39</v>
      </c>
      <c r="F37" s="5" t="s">
        <v>40</v>
      </c>
      <c r="G37" s="5" t="s">
        <v>45</v>
      </c>
      <c r="H37" s="5" t="s">
        <v>85</v>
      </c>
      <c r="I37" s="5" t="s">
        <v>47</v>
      </c>
      <c r="J37" s="8">
        <f>'[1]2019'!J40/1000</f>
        <v>2675910</v>
      </c>
      <c r="K37" s="8">
        <f>'[1]2019'!K40/1000</f>
        <v>454169</v>
      </c>
      <c r="L37" s="8">
        <f>'[1]2019'!L40/1000</f>
        <v>18989502</v>
      </c>
      <c r="M37" s="8">
        <f>'[1]2019'!M40/1000</f>
        <v>13077940</v>
      </c>
      <c r="N37" s="8">
        <f>'[1]2019'!N40/1000</f>
        <v>5911562</v>
      </c>
      <c r="O37" s="8">
        <f>'[1]2019'!O40/1000</f>
        <v>2366515</v>
      </c>
      <c r="P37" s="8">
        <f>'[1]2019'!P40/1000</f>
        <v>353007</v>
      </c>
      <c r="Q37" s="8">
        <f>'[1]2019'!Q40/1000</f>
        <v>19244256</v>
      </c>
      <c r="R37" s="8">
        <f>'[1]2019'!R40/1000</f>
        <v>13758985</v>
      </c>
      <c r="S37" s="8">
        <f>'[1]2019'!S40/1000</f>
        <v>5485271</v>
      </c>
      <c r="T37" s="5" t="s">
        <v>27</v>
      </c>
    </row>
    <row r="38" spans="1:20" x14ac:dyDescent="0.25">
      <c r="A38" s="5">
        <v>37</v>
      </c>
      <c r="B38" s="10">
        <v>860025792</v>
      </c>
      <c r="C38" s="10" t="s">
        <v>103</v>
      </c>
      <c r="D38" s="5" t="s">
        <v>32</v>
      </c>
      <c r="E38" s="5" t="s">
        <v>39</v>
      </c>
      <c r="F38" s="5" t="s">
        <v>40</v>
      </c>
      <c r="G38" s="5" t="s">
        <v>41</v>
      </c>
      <c r="H38" s="5" t="s">
        <v>104</v>
      </c>
      <c r="I38" s="5" t="s">
        <v>37</v>
      </c>
      <c r="J38" s="8">
        <f>'[1]2019'!J41/1000</f>
        <v>2655492.4029999999</v>
      </c>
      <c r="K38" s="8">
        <f>'[1]2019'!K41/1000</f>
        <v>58278.332000000002</v>
      </c>
      <c r="L38" s="8">
        <f>'[1]2019'!L41/1000</f>
        <v>821243.19200000004</v>
      </c>
      <c r="M38" s="8">
        <f>'[1]2019'!M41/1000</f>
        <v>639116.27899999998</v>
      </c>
      <c r="N38" s="8">
        <f>'[1]2019'!N41/1000</f>
        <v>182126.913</v>
      </c>
      <c r="O38" s="8">
        <f>'[1]2019'!O41/1000</f>
        <v>2714932.2820000001</v>
      </c>
      <c r="P38" s="8">
        <f>'[1]2019'!P41/1000</f>
        <v>121217.29399999999</v>
      </c>
      <c r="Q38" s="8">
        <f>'[1]2019'!Q41/1000</f>
        <v>743804.79399999999</v>
      </c>
      <c r="R38" s="8">
        <f>'[1]2019'!R41/1000</f>
        <v>561757.402</v>
      </c>
      <c r="S38" s="8">
        <f>'[1]2019'!S41/1000</f>
        <v>182047.39199999999</v>
      </c>
      <c r="T38" s="5" t="s">
        <v>27</v>
      </c>
    </row>
    <row r="39" spans="1:20" x14ac:dyDescent="0.25">
      <c r="A39" s="5">
        <v>38</v>
      </c>
      <c r="B39" s="10">
        <v>830028931</v>
      </c>
      <c r="C39" s="5" t="s">
        <v>105</v>
      </c>
      <c r="D39" s="5" t="s">
        <v>32</v>
      </c>
      <c r="E39" s="5" t="s">
        <v>22</v>
      </c>
      <c r="F39" s="5" t="s">
        <v>23</v>
      </c>
      <c r="G39" s="5" t="s">
        <v>24</v>
      </c>
      <c r="H39" s="5" t="s">
        <v>106</v>
      </c>
      <c r="I39" s="5" t="s">
        <v>30</v>
      </c>
      <c r="J39" s="8">
        <f>'[1]2019'!J42/1000</f>
        <v>2636602.1889999998</v>
      </c>
      <c r="K39" s="8">
        <f>'[1]2019'!K42/1000</f>
        <v>13326.552</v>
      </c>
      <c r="L39" s="8">
        <f>'[1]2019'!L42/1000</f>
        <v>1345500.621</v>
      </c>
      <c r="M39" s="8">
        <f>'[1]2019'!M42/1000</f>
        <v>1198714.77</v>
      </c>
      <c r="N39" s="8">
        <f>'[1]2019'!N42/1000</f>
        <v>146785.851</v>
      </c>
      <c r="O39" s="8">
        <f>'[1]2019'!O42/1000</f>
        <v>2768734.0040000002</v>
      </c>
      <c r="P39" s="8">
        <f>'[1]2019'!P42/1000</f>
        <v>17059.308000000001</v>
      </c>
      <c r="Q39" s="8">
        <f>'[1]2019'!Q42/1000</f>
        <v>1172010.423</v>
      </c>
      <c r="R39" s="8">
        <f>'[1]2019'!R42/1000</f>
        <v>1038551.124</v>
      </c>
      <c r="S39" s="8">
        <f>'[1]2019'!S42/1000</f>
        <v>133459.299</v>
      </c>
      <c r="T39" s="5" t="s">
        <v>27</v>
      </c>
    </row>
    <row r="40" spans="1:20" x14ac:dyDescent="0.25">
      <c r="A40" s="5">
        <v>39</v>
      </c>
      <c r="B40" s="10">
        <v>830078038</v>
      </c>
      <c r="C40" s="5" t="s">
        <v>107</v>
      </c>
      <c r="D40" s="5" t="s">
        <v>32</v>
      </c>
      <c r="E40" s="5" t="s">
        <v>22</v>
      </c>
      <c r="F40" s="5" t="s">
        <v>23</v>
      </c>
      <c r="G40" s="5" t="s">
        <v>24</v>
      </c>
      <c r="H40" s="5" t="s">
        <v>62</v>
      </c>
      <c r="I40" s="5" t="s">
        <v>26</v>
      </c>
      <c r="J40" s="8">
        <f>'[1]2019'!J43/1000</f>
        <v>2598663.4709999999</v>
      </c>
      <c r="K40" s="8">
        <f>'[1]2019'!K43/1000</f>
        <v>512853.82500000001</v>
      </c>
      <c r="L40" s="8">
        <f>'[1]2019'!L43/1000</f>
        <v>4220730.38</v>
      </c>
      <c r="M40" s="8">
        <f>'[1]2019'!M43/1000</f>
        <v>1597679.334</v>
      </c>
      <c r="N40" s="8">
        <f>'[1]2019'!N43/1000</f>
        <v>2623051.0460000001</v>
      </c>
      <c r="O40" s="8">
        <f>'[1]2019'!O43/1000</f>
        <v>2530965.8080000002</v>
      </c>
      <c r="P40" s="8">
        <f>'[1]2019'!P43/1000</f>
        <v>483783.69199999998</v>
      </c>
      <c r="Q40" s="8">
        <f>'[1]2019'!Q43/1000</f>
        <v>3548641.1850000001</v>
      </c>
      <c r="R40" s="8">
        <f>'[1]2019'!R43/1000</f>
        <v>1239841.5959999999</v>
      </c>
      <c r="S40" s="8">
        <f>'[1]2019'!S43/1000</f>
        <v>2308799.5890000002</v>
      </c>
      <c r="T40" s="5" t="s">
        <v>27</v>
      </c>
    </row>
    <row r="41" spans="1:20" x14ac:dyDescent="0.25">
      <c r="A41" s="5">
        <v>40</v>
      </c>
      <c r="B41" s="10">
        <v>860002304</v>
      </c>
      <c r="C41" s="5" t="s">
        <v>108</v>
      </c>
      <c r="D41" s="5" t="s">
        <v>32</v>
      </c>
      <c r="E41" s="5" t="s">
        <v>22</v>
      </c>
      <c r="F41" s="5" t="s">
        <v>23</v>
      </c>
      <c r="G41" s="5" t="s">
        <v>24</v>
      </c>
      <c r="H41" s="5" t="s">
        <v>104</v>
      </c>
      <c r="I41" s="5" t="s">
        <v>37</v>
      </c>
      <c r="J41" s="8">
        <f>'[1]2019'!J44/1000</f>
        <v>2585957.7349999999</v>
      </c>
      <c r="K41" s="8">
        <f>'[1]2019'!K44/1000</f>
        <v>81748.975999999995</v>
      </c>
      <c r="L41" s="8">
        <f>'[1]2019'!L44/1000</f>
        <v>1264482.872</v>
      </c>
      <c r="M41" s="8">
        <f>'[1]2019'!M44/1000</f>
        <v>861453.54</v>
      </c>
      <c r="N41" s="8">
        <f>'[1]2019'!N44/1000</f>
        <v>403029.33199999999</v>
      </c>
      <c r="O41" s="8">
        <f>'[1]2019'!O44/1000</f>
        <v>2243125.5180000002</v>
      </c>
      <c r="P41" s="8">
        <f>'[1]2019'!P44/1000</f>
        <v>-77924.453999999998</v>
      </c>
      <c r="Q41" s="8">
        <f>'[1]2019'!Q44/1000</f>
        <v>1061522.4620000001</v>
      </c>
      <c r="R41" s="8">
        <f>'[1]2019'!R44/1000</f>
        <v>721763.98</v>
      </c>
      <c r="S41" s="8">
        <f>'[1]2019'!S44/1000</f>
        <v>339758.48200000002</v>
      </c>
      <c r="T41" s="5" t="s">
        <v>27</v>
      </c>
    </row>
    <row r="42" spans="1:20" x14ac:dyDescent="0.25">
      <c r="A42" s="5">
        <v>41</v>
      </c>
      <c r="B42" s="6">
        <v>900092385</v>
      </c>
      <c r="C42" s="7" t="s">
        <v>109</v>
      </c>
      <c r="D42" s="5" t="s">
        <v>44</v>
      </c>
      <c r="E42" s="5" t="s">
        <v>39</v>
      </c>
      <c r="F42" s="5" t="s">
        <v>40</v>
      </c>
      <c r="G42" s="5" t="s">
        <v>45</v>
      </c>
      <c r="H42" s="5" t="s">
        <v>110</v>
      </c>
      <c r="I42" s="5" t="s">
        <v>47</v>
      </c>
      <c r="J42" s="8">
        <f>'[1]2019'!J45/1000</f>
        <v>2540501</v>
      </c>
      <c r="K42" s="8">
        <f>'[1]2019'!K45/1000</f>
        <v>-31177</v>
      </c>
      <c r="L42" s="8">
        <f>'[1]2019'!L45/1000</f>
        <v>5173640</v>
      </c>
      <c r="M42" s="8">
        <f>'[1]2019'!M45/1000</f>
        <v>3281999</v>
      </c>
      <c r="N42" s="8">
        <f>'[1]2019'!N45/1000</f>
        <v>1891641</v>
      </c>
      <c r="O42" s="8">
        <f>'[1]2019'!O45/1000</f>
        <v>2512048</v>
      </c>
      <c r="P42" s="8">
        <f>'[1]2019'!P45/1000</f>
        <v>-10554</v>
      </c>
      <c r="Q42" s="8">
        <f>'[1]2019'!Q45/1000</f>
        <v>5270456</v>
      </c>
      <c r="R42" s="8">
        <f>'[1]2019'!R45/1000</f>
        <v>3252516</v>
      </c>
      <c r="S42" s="8">
        <f>'[1]2019'!S45/1000</f>
        <v>2017940</v>
      </c>
      <c r="T42" s="5" t="s">
        <v>27</v>
      </c>
    </row>
    <row r="43" spans="1:20" x14ac:dyDescent="0.25">
      <c r="A43" s="5">
        <v>42</v>
      </c>
      <c r="B43" s="12">
        <v>860066942</v>
      </c>
      <c r="C43" s="7" t="s">
        <v>111</v>
      </c>
      <c r="D43" s="5" t="s">
        <v>55</v>
      </c>
      <c r="E43" s="5" t="s">
        <v>22</v>
      </c>
      <c r="F43" s="5" t="s">
        <v>23</v>
      </c>
      <c r="G43" s="5" t="s">
        <v>24</v>
      </c>
      <c r="H43" s="5" t="s">
        <v>112</v>
      </c>
      <c r="I43" s="5" t="s">
        <v>47</v>
      </c>
      <c r="J43" s="8">
        <f>'[1]2019'!J46/1000</f>
        <v>2521778.6492419997</v>
      </c>
      <c r="K43" s="8">
        <f>'[1]2019'!K46/1000</f>
        <v>23680.434676000001</v>
      </c>
      <c r="L43" s="8">
        <f>'[1]2019'!L46/1000</f>
        <v>1173799.2109089999</v>
      </c>
      <c r="M43" s="8">
        <f>'[1]2019'!M46/1000</f>
        <v>603872.91430800001</v>
      </c>
      <c r="N43" s="8">
        <f>'[1]2019'!N46/1000</f>
        <v>569926.29660100001</v>
      </c>
      <c r="O43" s="8">
        <f>'[1]2019'!O46/1000</f>
        <v>2160017.31531</v>
      </c>
      <c r="P43" s="8">
        <f>'[1]2019'!P46/1000</f>
        <v>201462.884342</v>
      </c>
      <c r="Q43" s="8">
        <f>'[1]2019'!Q46/1000</f>
        <v>905732.62609999999</v>
      </c>
      <c r="R43" s="8">
        <f>'[1]2019'!R46/1000</f>
        <v>479034.10094099998</v>
      </c>
      <c r="S43" s="8">
        <f>'[1]2019'!S46/1000</f>
        <v>426698.52515899995</v>
      </c>
      <c r="T43" s="5" t="s">
        <v>27</v>
      </c>
    </row>
    <row r="44" spans="1:20" x14ac:dyDescent="0.25">
      <c r="A44" s="5">
        <v>43</v>
      </c>
      <c r="B44" s="6">
        <v>830136799</v>
      </c>
      <c r="C44" s="7" t="s">
        <v>113</v>
      </c>
      <c r="D44" s="5" t="s">
        <v>21</v>
      </c>
      <c r="E44" s="5" t="s">
        <v>22</v>
      </c>
      <c r="F44" s="5" t="s">
        <v>23</v>
      </c>
      <c r="G44" s="5" t="s">
        <v>24</v>
      </c>
      <c r="H44" s="5" t="s">
        <v>29</v>
      </c>
      <c r="I44" s="5" t="s">
        <v>30</v>
      </c>
      <c r="J44" s="8">
        <f>'[1]2019'!J47/1000</f>
        <v>2407436.665</v>
      </c>
      <c r="K44" s="8">
        <f>'[1]2019'!K47/1000</f>
        <v>67875.222999999998</v>
      </c>
      <c r="L44" s="8">
        <f>'[1]2019'!L47/1000</f>
        <v>709655.27800000005</v>
      </c>
      <c r="M44" s="8">
        <f>'[1]2019'!M47/1000</f>
        <v>431234.93</v>
      </c>
      <c r="N44" s="8">
        <f>'[1]2019'!N47/1000</f>
        <v>278420.348</v>
      </c>
      <c r="O44" s="8">
        <f>'[1]2019'!O47/1000</f>
        <v>2265623.0329999998</v>
      </c>
      <c r="P44" s="8">
        <f>'[1]2019'!P47/1000</f>
        <v>46224.035000000003</v>
      </c>
      <c r="Q44" s="8">
        <f>'[1]2019'!Q47/1000</f>
        <v>681412.40899999999</v>
      </c>
      <c r="R44" s="8">
        <f>'[1]2019'!R47/1000</f>
        <v>415758.66600000003</v>
      </c>
      <c r="S44" s="8">
        <f>'[1]2019'!S47/1000</f>
        <v>265653.74300000002</v>
      </c>
      <c r="T44" s="5" t="s">
        <v>27</v>
      </c>
    </row>
    <row r="45" spans="1:20" x14ac:dyDescent="0.25">
      <c r="A45" s="5">
        <v>44</v>
      </c>
      <c r="B45" s="12">
        <v>830003564</v>
      </c>
      <c r="C45" s="5" t="s">
        <v>114</v>
      </c>
      <c r="D45" s="5" t="s">
        <v>55</v>
      </c>
      <c r="E45" s="5" t="s">
        <v>22</v>
      </c>
      <c r="F45" s="5" t="s">
        <v>23</v>
      </c>
      <c r="G45" s="5" t="s">
        <v>24</v>
      </c>
      <c r="H45" s="5" t="s">
        <v>56</v>
      </c>
      <c r="I45" s="5" t="s">
        <v>47</v>
      </c>
      <c r="J45" s="8">
        <f>'[1]2019'!J48/1000</f>
        <v>2345554.5171610001</v>
      </c>
      <c r="K45" s="8">
        <f>'[1]2019'!K48/1000</f>
        <v>-12095.094967000001</v>
      </c>
      <c r="L45" s="8">
        <f>'[1]2019'!L48/1000</f>
        <v>877388.65675199998</v>
      </c>
      <c r="M45" s="8">
        <f>'[1]2019'!M48/1000</f>
        <v>981581.88916499994</v>
      </c>
      <c r="N45" s="8">
        <f>'[1]2019'!N48/1000</f>
        <v>-104193.23241300001</v>
      </c>
      <c r="O45" s="8">
        <f>'[1]2019'!O48/1000</f>
        <v>1981357.0254789998</v>
      </c>
      <c r="P45" s="8">
        <f>'[1]2019'!P48/1000</f>
        <v>-160748.920151</v>
      </c>
      <c r="Q45" s="8">
        <f>'[1]2019'!Q48/1000</f>
        <v>762465.893194</v>
      </c>
      <c r="R45" s="8">
        <f>'[1]2019'!R48/1000</f>
        <v>763193.81334500003</v>
      </c>
      <c r="S45" s="8">
        <f>'[1]2019'!S48/1000</f>
        <v>-727.92015099999992</v>
      </c>
      <c r="T45" s="5" t="s">
        <v>57</v>
      </c>
    </row>
    <row r="46" spans="1:20" x14ac:dyDescent="0.25">
      <c r="A46" s="5">
        <v>45</v>
      </c>
      <c r="B46" s="12">
        <v>800007813</v>
      </c>
      <c r="C46" s="7" t="s">
        <v>115</v>
      </c>
      <c r="D46" s="5" t="s">
        <v>44</v>
      </c>
      <c r="E46" s="5" t="s">
        <v>22</v>
      </c>
      <c r="F46" s="5" t="s">
        <v>23</v>
      </c>
      <c r="G46" s="5" t="s">
        <v>24</v>
      </c>
      <c r="H46" s="5" t="s">
        <v>116</v>
      </c>
      <c r="I46" s="5" t="s">
        <v>47</v>
      </c>
      <c r="J46" s="8">
        <f>'[1]2019'!J49/1000</f>
        <v>2333251.895</v>
      </c>
      <c r="K46" s="8">
        <f>'[1]2019'!K49/1000</f>
        <v>228080.14499999999</v>
      </c>
      <c r="L46" s="8">
        <f>'[1]2019'!L49/1000</f>
        <v>1283759.8759999999</v>
      </c>
      <c r="M46" s="8">
        <f>'[1]2019'!M49/1000</f>
        <v>749322.08700000006</v>
      </c>
      <c r="N46" s="8">
        <f>'[1]2019'!N49/1000</f>
        <v>534437.78899999999</v>
      </c>
      <c r="O46" s="8">
        <f>'[1]2019'!O49/1000</f>
        <v>2348560.5839999998</v>
      </c>
      <c r="P46" s="8">
        <f>'[1]2019'!P49/1000</f>
        <v>235780.78099999999</v>
      </c>
      <c r="Q46" s="8">
        <f>'[1]2019'!Q49/1000</f>
        <v>1311674.412</v>
      </c>
      <c r="R46" s="8">
        <f>'[1]2019'!R49/1000</f>
        <v>764004.63899999997</v>
      </c>
      <c r="S46" s="8">
        <f>'[1]2019'!S49/1000</f>
        <v>547669.77300000004</v>
      </c>
      <c r="T46" s="5" t="s">
        <v>27</v>
      </c>
    </row>
    <row r="47" spans="1:20" x14ac:dyDescent="0.25">
      <c r="A47" s="5">
        <v>46</v>
      </c>
      <c r="B47" s="10">
        <v>800059470</v>
      </c>
      <c r="C47" s="10" t="s">
        <v>117</v>
      </c>
      <c r="D47" s="5" t="s">
        <v>32</v>
      </c>
      <c r="E47" s="5" t="s">
        <v>33</v>
      </c>
      <c r="F47" s="5" t="s">
        <v>34</v>
      </c>
      <c r="G47" s="5" t="s">
        <v>35</v>
      </c>
      <c r="H47" s="5" t="s">
        <v>118</v>
      </c>
      <c r="I47" s="5" t="s">
        <v>37</v>
      </c>
      <c r="J47" s="8">
        <f>'[1]2019'!J50/1000</f>
        <v>2329130.3059999999</v>
      </c>
      <c r="K47" s="8">
        <f>'[1]2019'!K50/1000</f>
        <v>158323.546</v>
      </c>
      <c r="L47" s="8">
        <f>'[1]2019'!L50/1000</f>
        <v>2023509.798</v>
      </c>
      <c r="M47" s="8">
        <f>'[1]2019'!M50/1000</f>
        <v>406658.41399999999</v>
      </c>
      <c r="N47" s="8">
        <f>'[1]2019'!N50/1000</f>
        <v>1616851.3840000001</v>
      </c>
      <c r="O47" s="8">
        <f>'[1]2019'!O50/1000</f>
        <v>2003246.804</v>
      </c>
      <c r="P47" s="8">
        <f>'[1]2019'!P50/1000</f>
        <v>160536.152</v>
      </c>
      <c r="Q47" s="8">
        <f>'[1]2019'!Q50/1000</f>
        <v>1926012.0120000001</v>
      </c>
      <c r="R47" s="8">
        <f>'[1]2019'!R50/1000</f>
        <v>405866.10700000002</v>
      </c>
      <c r="S47" s="8">
        <f>'[1]2019'!S50/1000</f>
        <v>1520145.905</v>
      </c>
      <c r="T47" s="5" t="s">
        <v>27</v>
      </c>
    </row>
    <row r="48" spans="1:20" x14ac:dyDescent="0.25">
      <c r="A48" s="5">
        <v>47</v>
      </c>
      <c r="B48" s="10">
        <v>900480569</v>
      </c>
      <c r="C48" s="5" t="s">
        <v>119</v>
      </c>
      <c r="D48" s="5" t="s">
        <v>32</v>
      </c>
      <c r="E48" s="5" t="s">
        <v>22</v>
      </c>
      <c r="F48" s="5" t="s">
        <v>23</v>
      </c>
      <c r="G48" s="5" t="s">
        <v>24</v>
      </c>
      <c r="H48" s="5" t="s">
        <v>42</v>
      </c>
      <c r="I48" s="5" t="s">
        <v>30</v>
      </c>
      <c r="J48" s="8">
        <f>'[1]2019'!J51/1000</f>
        <v>2259151.2689999999</v>
      </c>
      <c r="K48" s="8">
        <f>'[1]2019'!K51/1000</f>
        <v>-384600.46</v>
      </c>
      <c r="L48" s="8">
        <f>'[1]2019'!L51/1000</f>
        <v>1646322.37</v>
      </c>
      <c r="M48" s="8">
        <f>'[1]2019'!M51/1000</f>
        <v>1578292.3859999999</v>
      </c>
      <c r="N48" s="8">
        <f>'[1]2019'!N51/1000</f>
        <v>68029.983999999997</v>
      </c>
      <c r="O48" s="8">
        <f>'[1]2019'!O51/1000</f>
        <v>1438883.0689999999</v>
      </c>
      <c r="P48" s="8">
        <f>'[1]2019'!P51/1000</f>
        <v>-346370.36800000002</v>
      </c>
      <c r="Q48" s="8">
        <f>'[1]2019'!Q51/1000</f>
        <v>1273103.4739999999</v>
      </c>
      <c r="R48" s="8">
        <f>'[1]2019'!R51/1000</f>
        <v>1089548.827</v>
      </c>
      <c r="S48" s="8">
        <f>'[1]2019'!S51/1000</f>
        <v>183554.647</v>
      </c>
      <c r="T48" s="5" t="s">
        <v>27</v>
      </c>
    </row>
    <row r="49" spans="1:20" x14ac:dyDescent="0.25">
      <c r="A49" s="5">
        <v>48</v>
      </c>
      <c r="B49" s="10">
        <v>830114921</v>
      </c>
      <c r="C49" s="5" t="s">
        <v>120</v>
      </c>
      <c r="D49" s="5" t="s">
        <v>32</v>
      </c>
      <c r="E49" s="5" t="s">
        <v>22</v>
      </c>
      <c r="F49" s="5" t="s">
        <v>23</v>
      </c>
      <c r="G49" s="5" t="s">
        <v>24</v>
      </c>
      <c r="H49" s="5" t="s">
        <v>53</v>
      </c>
      <c r="I49" s="5" t="s">
        <v>47</v>
      </c>
      <c r="J49" s="8">
        <f>'[1]2019'!J52/1000</f>
        <v>2151530.4849999999</v>
      </c>
      <c r="K49" s="8">
        <f>'[1]2019'!K52/1000</f>
        <v>-22483.321</v>
      </c>
      <c r="L49" s="8">
        <f>'[1]2019'!L52/1000</f>
        <v>2284808.2239999999</v>
      </c>
      <c r="M49" s="8">
        <f>'[1]2019'!M52/1000</f>
        <v>2011997.027</v>
      </c>
      <c r="N49" s="8">
        <f>'[1]2019'!N52/1000</f>
        <v>272811.19699999999</v>
      </c>
      <c r="O49" s="8">
        <f>'[1]2019'!O52/1000</f>
        <v>2172613.892</v>
      </c>
      <c r="P49" s="8">
        <f>'[1]2019'!P52/1000</f>
        <v>88619.5</v>
      </c>
      <c r="Q49" s="8">
        <f>'[1]2019'!Q52/1000</f>
        <v>2339400.2250000001</v>
      </c>
      <c r="R49" s="8">
        <f>'[1]2019'!R52/1000</f>
        <v>2004123.233</v>
      </c>
      <c r="S49" s="8">
        <f>'[1]2019'!S52/1000</f>
        <v>335276.99200000003</v>
      </c>
      <c r="T49" s="5" t="s">
        <v>27</v>
      </c>
    </row>
    <row r="50" spans="1:20" x14ac:dyDescent="0.25">
      <c r="A50" s="5">
        <v>49</v>
      </c>
      <c r="B50" s="6">
        <v>860016610</v>
      </c>
      <c r="C50" s="7" t="s">
        <v>121</v>
      </c>
      <c r="D50" s="5" t="s">
        <v>44</v>
      </c>
      <c r="E50" s="5" t="s">
        <v>39</v>
      </c>
      <c r="F50" s="5" t="s">
        <v>40</v>
      </c>
      <c r="G50" s="5" t="s">
        <v>45</v>
      </c>
      <c r="H50" s="5" t="s">
        <v>122</v>
      </c>
      <c r="I50" s="5" t="s">
        <v>47</v>
      </c>
      <c r="J50" s="8">
        <f>'[1]2019'!J53/1000</f>
        <v>2041138</v>
      </c>
      <c r="K50" s="8">
        <f>'[1]2019'!K53/1000</f>
        <v>1529155</v>
      </c>
      <c r="L50" s="8">
        <f>'[1]2019'!L53/1000</f>
        <v>18104123</v>
      </c>
      <c r="M50" s="8">
        <f>'[1]2019'!M53/1000</f>
        <v>6210883</v>
      </c>
      <c r="N50" s="8">
        <f>'[1]2019'!N53/1000</f>
        <v>11893240</v>
      </c>
      <c r="O50" s="8">
        <f>'[1]2019'!O53/1000</f>
        <v>2021582</v>
      </c>
      <c r="P50" s="8">
        <f>'[1]2019'!P53/1000</f>
        <v>1442708</v>
      </c>
      <c r="Q50" s="8">
        <f>'[1]2019'!Q53/1000</f>
        <v>16726509</v>
      </c>
      <c r="R50" s="8">
        <f>'[1]2019'!R53/1000</f>
        <v>5750381</v>
      </c>
      <c r="S50" s="8">
        <f>'[1]2019'!S53/1000</f>
        <v>10976128</v>
      </c>
      <c r="T50" s="5" t="s">
        <v>27</v>
      </c>
    </row>
    <row r="51" spans="1:20" x14ac:dyDescent="0.25">
      <c r="A51" s="5">
        <v>50</v>
      </c>
      <c r="B51" s="10">
        <v>900473830</v>
      </c>
      <c r="C51" s="5" t="s">
        <v>123</v>
      </c>
      <c r="D51" s="5" t="s">
        <v>32</v>
      </c>
      <c r="E51" s="5" t="s">
        <v>22</v>
      </c>
      <c r="F51" s="5" t="s">
        <v>23</v>
      </c>
      <c r="G51" s="5" t="s">
        <v>24</v>
      </c>
      <c r="H51" s="5" t="s">
        <v>29</v>
      </c>
      <c r="I51" s="5" t="s">
        <v>30</v>
      </c>
      <c r="J51" s="8">
        <f>'[1]2019'!J54/1000</f>
        <v>2039635.0759999999</v>
      </c>
      <c r="K51" s="8">
        <f>'[1]2019'!K54/1000</f>
        <v>2886.3530000000001</v>
      </c>
      <c r="L51" s="8">
        <f>'[1]2019'!L54/1000</f>
        <v>164354.785</v>
      </c>
      <c r="M51" s="8">
        <f>'[1]2019'!M54/1000</f>
        <v>160614.56400000001</v>
      </c>
      <c r="N51" s="8">
        <f>'[1]2019'!N54/1000</f>
        <v>3740.221</v>
      </c>
      <c r="O51" s="8">
        <f>'[1]2019'!O54/1000</f>
        <v>1282631.784</v>
      </c>
      <c r="P51" s="8">
        <f>'[1]2019'!P54/1000</f>
        <v>453.238</v>
      </c>
      <c r="Q51" s="8">
        <f>'[1]2019'!Q54/1000</f>
        <v>244135.12299999999</v>
      </c>
      <c r="R51" s="8">
        <f>'[1]2019'!R54/1000</f>
        <v>243155.774</v>
      </c>
      <c r="S51" s="8">
        <f>'[1]2019'!S54/1000</f>
        <v>979.34900000000005</v>
      </c>
      <c r="T51" s="10" t="s">
        <v>57</v>
      </c>
    </row>
    <row r="52" spans="1:20" x14ac:dyDescent="0.25">
      <c r="A52" s="5">
        <v>51</v>
      </c>
      <c r="B52" s="10">
        <v>816001182</v>
      </c>
      <c r="C52" s="5" t="s">
        <v>124</v>
      </c>
      <c r="D52" s="5" t="s">
        <v>32</v>
      </c>
      <c r="E52" s="5" t="s">
        <v>125</v>
      </c>
      <c r="F52" s="5" t="s">
        <v>126</v>
      </c>
      <c r="G52" s="5" t="s">
        <v>127</v>
      </c>
      <c r="H52" s="5" t="s">
        <v>128</v>
      </c>
      <c r="I52" s="5" t="s">
        <v>30</v>
      </c>
      <c r="J52" s="8">
        <f>'[1]2019'!J55/1000</f>
        <v>2038983.1939999999</v>
      </c>
      <c r="K52" s="8">
        <f>'[1]2019'!K55/1000</f>
        <v>11522.593000000001</v>
      </c>
      <c r="L52" s="8">
        <f>'[1]2019'!L55/1000</f>
        <v>1449498.0220000001</v>
      </c>
      <c r="M52" s="8">
        <f>'[1]2019'!M55/1000</f>
        <v>1209012.689</v>
      </c>
      <c r="N52" s="8">
        <f>'[1]2019'!N55/1000</f>
        <v>240485.33300000001</v>
      </c>
      <c r="O52" s="8">
        <f>'[1]2019'!O55/1000</f>
        <v>1711203.1839999999</v>
      </c>
      <c r="P52" s="8">
        <f>'[1]2019'!P55/1000</f>
        <v>55311.351999999999</v>
      </c>
      <c r="Q52" s="8">
        <f>'[1]2019'!Q55/1000</f>
        <v>1147026.094</v>
      </c>
      <c r="R52" s="8">
        <f>'[1]2019'!R55/1000</f>
        <v>918672.81200000003</v>
      </c>
      <c r="S52" s="8">
        <f>'[1]2019'!S55/1000</f>
        <v>228353.28200000001</v>
      </c>
      <c r="T52" s="5" t="s">
        <v>27</v>
      </c>
    </row>
    <row r="53" spans="1:20" x14ac:dyDescent="0.25">
      <c r="A53" s="5">
        <v>52</v>
      </c>
      <c r="B53" s="9">
        <v>899999082</v>
      </c>
      <c r="C53" s="7" t="s">
        <v>129</v>
      </c>
      <c r="D53" s="5" t="s">
        <v>44</v>
      </c>
      <c r="E53" s="5" t="s">
        <v>22</v>
      </c>
      <c r="F53" s="5" t="s">
        <v>23</v>
      </c>
      <c r="G53" s="5" t="s">
        <v>24</v>
      </c>
      <c r="H53" s="5" t="s">
        <v>122</v>
      </c>
      <c r="I53" s="5" t="s">
        <v>47</v>
      </c>
      <c r="J53" s="8">
        <f>'[1]2019'!J56/1000</f>
        <v>2033704</v>
      </c>
      <c r="K53" s="8">
        <f>'[1]2019'!K56/1000</f>
        <v>1703693</v>
      </c>
      <c r="L53" s="8">
        <f>'[1]2019'!L56/1000</f>
        <v>17037219</v>
      </c>
      <c r="M53" s="8">
        <f>'[1]2019'!M56/1000</f>
        <v>4480769</v>
      </c>
      <c r="N53" s="8">
        <f>'[1]2019'!N56/1000</f>
        <v>12556450</v>
      </c>
      <c r="O53" s="8">
        <f>'[1]2019'!O56/1000</f>
        <v>1854310</v>
      </c>
      <c r="P53" s="8">
        <f>'[1]2019'!P56/1000</f>
        <v>1500121</v>
      </c>
      <c r="Q53" s="8">
        <f>'[1]2019'!Q56/1000</f>
        <v>15921655</v>
      </c>
      <c r="R53" s="8">
        <f>'[1]2019'!R56/1000</f>
        <v>4341187</v>
      </c>
      <c r="S53" s="8">
        <f>'[1]2019'!S56/1000</f>
        <v>11580468</v>
      </c>
      <c r="T53" s="5" t="s">
        <v>27</v>
      </c>
    </row>
    <row r="54" spans="1:20" x14ac:dyDescent="0.25">
      <c r="A54" s="5">
        <v>53</v>
      </c>
      <c r="B54" s="6">
        <v>890100251</v>
      </c>
      <c r="C54" s="7" t="s">
        <v>130</v>
      </c>
      <c r="D54" s="5" t="s">
        <v>21</v>
      </c>
      <c r="E54" s="5" t="s">
        <v>33</v>
      </c>
      <c r="F54" s="5" t="s">
        <v>49</v>
      </c>
      <c r="G54" s="5" t="s">
        <v>50</v>
      </c>
      <c r="H54" s="5" t="s">
        <v>131</v>
      </c>
      <c r="I54" s="5" t="s">
        <v>37</v>
      </c>
      <c r="J54" s="8">
        <f>'[1]2019'!J57/1000</f>
        <v>1986339</v>
      </c>
      <c r="K54" s="8">
        <f>'[1]2019'!K57/1000</f>
        <v>178506</v>
      </c>
      <c r="L54" s="8">
        <f>'[1]2019'!L57/1000</f>
        <v>13799209</v>
      </c>
      <c r="M54" s="8">
        <f>'[1]2019'!M57/1000</f>
        <v>5341070</v>
      </c>
      <c r="N54" s="8">
        <f>'[1]2019'!N57/1000</f>
        <v>8458139</v>
      </c>
      <c r="O54" s="8">
        <f>'[1]2019'!O57/1000</f>
        <v>1714044</v>
      </c>
      <c r="P54" s="8">
        <f>'[1]2019'!P57/1000</f>
        <v>-10807</v>
      </c>
      <c r="Q54" s="8">
        <f>'[1]2019'!Q57/1000</f>
        <v>13373883</v>
      </c>
      <c r="R54" s="8">
        <f>'[1]2019'!R57/1000</f>
        <v>5036635</v>
      </c>
      <c r="S54" s="8">
        <f>'[1]2019'!S57/1000</f>
        <v>8337248</v>
      </c>
      <c r="T54" s="5" t="s">
        <v>27</v>
      </c>
    </row>
    <row r="55" spans="1:20" x14ac:dyDescent="0.25">
      <c r="A55" s="5">
        <v>54</v>
      </c>
      <c r="B55" s="10">
        <v>860074450</v>
      </c>
      <c r="C55" s="5" t="s">
        <v>132</v>
      </c>
      <c r="D55" s="5" t="s">
        <v>32</v>
      </c>
      <c r="E55" s="5" t="s">
        <v>22</v>
      </c>
      <c r="F55" s="5" t="s">
        <v>23</v>
      </c>
      <c r="G55" s="5" t="s">
        <v>24</v>
      </c>
      <c r="H55" s="5" t="s">
        <v>133</v>
      </c>
      <c r="I55" s="5" t="s">
        <v>37</v>
      </c>
      <c r="J55" s="8">
        <f>'[1]2019'!J58/1000</f>
        <v>1892268.7320000001</v>
      </c>
      <c r="K55" s="8">
        <f>'[1]2019'!K58/1000</f>
        <v>634613.73400000005</v>
      </c>
      <c r="L55" s="8">
        <f>'[1]2019'!L58/1000</f>
        <v>1071323.9890000001</v>
      </c>
      <c r="M55" s="8">
        <f>'[1]2019'!M58/1000</f>
        <v>304499.05</v>
      </c>
      <c r="N55" s="8">
        <f>'[1]2019'!N58/1000</f>
        <v>766824.93900000001</v>
      </c>
      <c r="O55" s="8">
        <f>'[1]2019'!O58/1000</f>
        <v>2394212.1660000002</v>
      </c>
      <c r="P55" s="8">
        <f>'[1]2019'!P58/1000</f>
        <v>639475.402</v>
      </c>
      <c r="Q55" s="8">
        <f>'[1]2019'!Q58/1000</f>
        <v>1521837.93</v>
      </c>
      <c r="R55" s="8">
        <f>'[1]2019'!R58/1000</f>
        <v>328755.54399999999</v>
      </c>
      <c r="S55" s="8">
        <f>'[1]2019'!S58/1000</f>
        <v>1193082.3859999999</v>
      </c>
      <c r="T55" s="5" t="s">
        <v>27</v>
      </c>
    </row>
    <row r="56" spans="1:20" x14ac:dyDescent="0.25">
      <c r="A56" s="5">
        <v>55</v>
      </c>
      <c r="B56" s="10">
        <v>900017447</v>
      </c>
      <c r="C56" s="5" t="s">
        <v>134</v>
      </c>
      <c r="D56" s="5" t="s">
        <v>32</v>
      </c>
      <c r="E56" s="5" t="s">
        <v>22</v>
      </c>
      <c r="F56" s="5" t="s">
        <v>23</v>
      </c>
      <c r="G56" s="5" t="s">
        <v>24</v>
      </c>
      <c r="H56" s="5" t="s">
        <v>67</v>
      </c>
      <c r="I56" s="5" t="s">
        <v>30</v>
      </c>
      <c r="J56" s="8">
        <f>'[1]2019'!J59/1000</f>
        <v>1882300.8289999999</v>
      </c>
      <c r="K56" s="8">
        <f>'[1]2019'!K59/1000</f>
        <v>15200.709000000001</v>
      </c>
      <c r="L56" s="8">
        <f>'[1]2019'!L59/1000</f>
        <v>1038433.329</v>
      </c>
      <c r="M56" s="8">
        <f>'[1]2019'!M59/1000</f>
        <v>670638.73600000003</v>
      </c>
      <c r="N56" s="8">
        <f>'[1]2019'!N59/1000</f>
        <v>367794.59299999999</v>
      </c>
      <c r="O56" s="8">
        <f>'[1]2019'!O59/1000</f>
        <v>1649847.477</v>
      </c>
      <c r="P56" s="8">
        <f>'[1]2019'!P59/1000</f>
        <v>-21422.374</v>
      </c>
      <c r="Q56" s="8">
        <f>'[1]2019'!Q59/1000</f>
        <v>1095382.8149999999</v>
      </c>
      <c r="R56" s="8">
        <f>'[1]2019'!R59/1000</f>
        <v>802826.86300000001</v>
      </c>
      <c r="S56" s="8">
        <f>'[1]2019'!S59/1000</f>
        <v>292555.95199999999</v>
      </c>
      <c r="T56" s="5" t="s">
        <v>27</v>
      </c>
    </row>
    <row r="57" spans="1:20" x14ac:dyDescent="0.25">
      <c r="A57" s="5">
        <v>56</v>
      </c>
      <c r="B57" s="10">
        <v>811009788</v>
      </c>
      <c r="C57" s="5" t="s">
        <v>135</v>
      </c>
      <c r="D57" s="5" t="s">
        <v>32</v>
      </c>
      <c r="E57" s="5" t="s">
        <v>39</v>
      </c>
      <c r="F57" s="5" t="s">
        <v>40</v>
      </c>
      <c r="G57" s="5" t="s">
        <v>45</v>
      </c>
      <c r="H57" s="5" t="s">
        <v>136</v>
      </c>
      <c r="I57" s="5" t="s">
        <v>30</v>
      </c>
      <c r="J57" s="8">
        <f>'[1]2019'!J60/1000</f>
        <v>1851017.9380000001</v>
      </c>
      <c r="K57" s="8">
        <f>'[1]2019'!K60/1000</f>
        <v>38095.368000000002</v>
      </c>
      <c r="L57" s="8">
        <f>'[1]2019'!L60/1000</f>
        <v>947251.65099999995</v>
      </c>
      <c r="M57" s="8">
        <f>'[1]2019'!M60/1000</f>
        <v>390395.31900000002</v>
      </c>
      <c r="N57" s="8">
        <f>'[1]2019'!N60/1000</f>
        <v>556856.33200000005</v>
      </c>
      <c r="O57" s="8">
        <f>'[1]2019'!O60/1000</f>
        <v>1646737.0789999999</v>
      </c>
      <c r="P57" s="8">
        <f>'[1]2019'!P60/1000</f>
        <v>28261.373</v>
      </c>
      <c r="Q57" s="8">
        <f>'[1]2019'!Q60/1000</f>
        <v>798999.18700000003</v>
      </c>
      <c r="R57" s="8">
        <f>'[1]2019'!R60/1000</f>
        <v>361047.799</v>
      </c>
      <c r="S57" s="8">
        <f>'[1]2019'!S60/1000</f>
        <v>437951.38799999998</v>
      </c>
      <c r="T57" s="5" t="s">
        <v>27</v>
      </c>
    </row>
    <row r="58" spans="1:20" x14ac:dyDescent="0.25">
      <c r="A58" s="5">
        <v>57</v>
      </c>
      <c r="B58" s="11">
        <v>814000337</v>
      </c>
      <c r="C58" s="5" t="s">
        <v>137</v>
      </c>
      <c r="D58" s="5" t="s">
        <v>55</v>
      </c>
      <c r="E58" s="5" t="s">
        <v>98</v>
      </c>
      <c r="F58" s="5" t="s">
        <v>138</v>
      </c>
      <c r="G58" s="5" t="s">
        <v>139</v>
      </c>
      <c r="H58" s="5" t="s">
        <v>140</v>
      </c>
      <c r="I58" s="5" t="s">
        <v>47</v>
      </c>
      <c r="J58" s="8">
        <f>'[1]2019'!J61/1000</f>
        <v>1804994.4305019998</v>
      </c>
      <c r="K58" s="8">
        <f>'[1]2019'!K61/1000</f>
        <v>-71361.122452000011</v>
      </c>
      <c r="L58" s="8">
        <f>'[1]2019'!L61/1000</f>
        <v>429134.71002499998</v>
      </c>
      <c r="M58" s="8">
        <f>'[1]2019'!M61/1000</f>
        <v>850121.35867900006</v>
      </c>
      <c r="N58" s="8">
        <f>'[1]2019'!N61/1000</f>
        <v>-420986.64865399996</v>
      </c>
      <c r="O58" s="8">
        <f>'[1]2019'!O61/1000</f>
        <v>1687585.8952929999</v>
      </c>
      <c r="P58" s="8">
        <f>'[1]2019'!P61/1000</f>
        <v>-365211.59341799997</v>
      </c>
      <c r="Q58" s="8">
        <f>'[1]2019'!Q61/1000</f>
        <v>402172.96082799998</v>
      </c>
      <c r="R58" s="8">
        <f>'[1]2019'!R61/1000</f>
        <v>751829.15442899999</v>
      </c>
      <c r="S58" s="8">
        <f>'[1]2019'!S61/1000</f>
        <v>-349656.19360100001</v>
      </c>
      <c r="T58" s="5" t="s">
        <v>57</v>
      </c>
    </row>
    <row r="59" spans="1:20" x14ac:dyDescent="0.25">
      <c r="A59" s="5">
        <v>58</v>
      </c>
      <c r="B59" s="6">
        <v>860025900</v>
      </c>
      <c r="C59" s="7" t="s">
        <v>141</v>
      </c>
      <c r="D59" s="5" t="s">
        <v>21</v>
      </c>
      <c r="E59" s="5" t="s">
        <v>22</v>
      </c>
      <c r="F59" s="5" t="s">
        <v>79</v>
      </c>
      <c r="G59" s="5" t="s">
        <v>142</v>
      </c>
      <c r="H59" s="5" t="s">
        <v>143</v>
      </c>
      <c r="I59" s="5" t="s">
        <v>37</v>
      </c>
      <c r="J59" s="8">
        <f>'[1]2019'!J62/1000</f>
        <v>1797323.048</v>
      </c>
      <c r="K59" s="8">
        <f>'[1]2019'!K62/1000</f>
        <v>85630.85</v>
      </c>
      <c r="L59" s="8">
        <f>'[1]2019'!L62/1000</f>
        <v>1078945.2690000001</v>
      </c>
      <c r="M59" s="8">
        <f>'[1]2019'!M62/1000</f>
        <v>914535.71299999999</v>
      </c>
      <c r="N59" s="8">
        <f>'[1]2019'!N62/1000</f>
        <v>164409.55600000001</v>
      </c>
      <c r="O59" s="8">
        <f>'[1]2019'!O62/1000</f>
        <v>1795762.2490000001</v>
      </c>
      <c r="P59" s="8">
        <f>'[1]2019'!P62/1000</f>
        <v>81155.678</v>
      </c>
      <c r="Q59" s="8">
        <f>'[1]2019'!Q62/1000</f>
        <v>1019465.407</v>
      </c>
      <c r="R59" s="8">
        <f>'[1]2019'!R62/1000</f>
        <v>874681.603</v>
      </c>
      <c r="S59" s="8">
        <f>'[1]2019'!S62/1000</f>
        <v>144783.804</v>
      </c>
      <c r="T59" s="5" t="s">
        <v>27</v>
      </c>
    </row>
    <row r="60" spans="1:20" x14ac:dyDescent="0.25">
      <c r="A60" s="5">
        <v>59</v>
      </c>
      <c r="B60" s="10">
        <v>890903939</v>
      </c>
      <c r="C60" s="5" t="s">
        <v>144</v>
      </c>
      <c r="D60" s="5" t="s">
        <v>32</v>
      </c>
      <c r="E60" s="5" t="s">
        <v>39</v>
      </c>
      <c r="F60" s="5" t="s">
        <v>40</v>
      </c>
      <c r="G60" s="5" t="s">
        <v>45</v>
      </c>
      <c r="H60" s="5" t="s">
        <v>145</v>
      </c>
      <c r="I60" s="5" t="s">
        <v>37</v>
      </c>
      <c r="J60" s="8">
        <f>'[1]2019'!J63/1000</f>
        <v>1750382.43</v>
      </c>
      <c r="K60" s="8">
        <f>'[1]2019'!K63/1000</f>
        <v>67190.566999999995</v>
      </c>
      <c r="L60" s="8">
        <f>'[1]2019'!L63/1000</f>
        <v>3410220.662</v>
      </c>
      <c r="M60" s="8">
        <f>'[1]2019'!M63/1000</f>
        <v>1318000.273</v>
      </c>
      <c r="N60" s="8">
        <f>'[1]2019'!N63/1000</f>
        <v>2092220.389</v>
      </c>
      <c r="O60" s="8">
        <f>'[1]2019'!O63/1000</f>
        <v>1625015.692</v>
      </c>
      <c r="P60" s="8">
        <f>'[1]2019'!P63/1000</f>
        <v>78659.464999999997</v>
      </c>
      <c r="Q60" s="8">
        <f>'[1]2019'!Q63/1000</f>
        <v>3167796.6469999999</v>
      </c>
      <c r="R60" s="8">
        <f>'[1]2019'!R63/1000</f>
        <v>1141951.9779999999</v>
      </c>
      <c r="S60" s="8">
        <f>'[1]2019'!S63/1000</f>
        <v>2025844.669</v>
      </c>
      <c r="T60" s="5" t="s">
        <v>27</v>
      </c>
    </row>
    <row r="61" spans="1:20" x14ac:dyDescent="0.25">
      <c r="A61" s="5">
        <v>60</v>
      </c>
      <c r="B61" s="5">
        <v>900226715</v>
      </c>
      <c r="C61" s="5" t="s">
        <v>146</v>
      </c>
      <c r="D61" s="5" t="s">
        <v>55</v>
      </c>
      <c r="E61" s="5" t="s">
        <v>33</v>
      </c>
      <c r="F61" s="5" t="s">
        <v>34</v>
      </c>
      <c r="G61" s="5" t="s">
        <v>35</v>
      </c>
      <c r="H61" s="5" t="s">
        <v>56</v>
      </c>
      <c r="I61" s="5" t="s">
        <v>47</v>
      </c>
      <c r="J61" s="8">
        <f>'[1]2019'!J64/1000</f>
        <v>1745962.935569</v>
      </c>
      <c r="K61" s="8">
        <f>'[1]2019'!K64/1000</f>
        <v>2637.683121</v>
      </c>
      <c r="L61" s="8">
        <f>'[1]2019'!L64/1000</f>
        <v>697942.017552</v>
      </c>
      <c r="M61" s="8">
        <f>'[1]2019'!M64/1000</f>
        <v>629705.23666900001</v>
      </c>
      <c r="N61" s="8">
        <f>'[1]2019'!N64/1000</f>
        <v>68236.780882999999</v>
      </c>
      <c r="O61" s="8">
        <f>'[1]2019'!O64/1000</f>
        <v>251938.02340099998</v>
      </c>
      <c r="P61" s="8">
        <f>'[1]2019'!P64/1000</f>
        <v>2235.4990720000001</v>
      </c>
      <c r="Q61" s="8">
        <f>'[1]2019'!Q64/1000</f>
        <v>366019.12998600001</v>
      </c>
      <c r="R61" s="8">
        <f>'[1]2019'!R64/1000</f>
        <v>331480.60662999999</v>
      </c>
      <c r="S61" s="8">
        <f>'[1]2019'!S64/1000</f>
        <v>34538.523355999998</v>
      </c>
      <c r="T61" s="5" t="s">
        <v>57</v>
      </c>
    </row>
    <row r="62" spans="1:20" x14ac:dyDescent="0.25">
      <c r="A62" s="5">
        <v>61</v>
      </c>
      <c r="B62" s="10">
        <v>860516431</v>
      </c>
      <c r="C62" s="5" t="s">
        <v>147</v>
      </c>
      <c r="D62" s="5" t="s">
        <v>32</v>
      </c>
      <c r="E62" s="5" t="s">
        <v>22</v>
      </c>
      <c r="F62" s="5" t="s">
        <v>23</v>
      </c>
      <c r="G62" s="5" t="s">
        <v>24</v>
      </c>
      <c r="H62" s="5" t="s">
        <v>25</v>
      </c>
      <c r="I62" s="5" t="s">
        <v>26</v>
      </c>
      <c r="J62" s="8">
        <f>'[1]2019'!J65/1000</f>
        <v>1745876</v>
      </c>
      <c r="K62" s="8">
        <f>'[1]2019'!K65/1000</f>
        <v>186825</v>
      </c>
      <c r="L62" s="8">
        <f>'[1]2019'!L65/1000</f>
        <v>3493114</v>
      </c>
      <c r="M62" s="8">
        <f>'[1]2019'!M65/1000</f>
        <v>661254</v>
      </c>
      <c r="N62" s="8">
        <f>'[1]2019'!N65/1000</f>
        <v>2831860</v>
      </c>
      <c r="O62" s="8">
        <f>'[1]2019'!O65/1000</f>
        <v>1179439</v>
      </c>
      <c r="P62" s="8">
        <f>'[1]2019'!P65/1000</f>
        <v>158172</v>
      </c>
      <c r="Q62" s="8">
        <f>'[1]2019'!Q65/1000</f>
        <v>3114754</v>
      </c>
      <c r="R62" s="8">
        <f>'[1]2019'!R65/1000</f>
        <v>492263</v>
      </c>
      <c r="S62" s="8">
        <f>'[1]2019'!S65/1000</f>
        <v>2622491</v>
      </c>
      <c r="T62" s="5" t="s">
        <v>27</v>
      </c>
    </row>
    <row r="63" spans="1:20" x14ac:dyDescent="0.25">
      <c r="A63" s="5">
        <v>62</v>
      </c>
      <c r="B63" s="10">
        <v>890901271</v>
      </c>
      <c r="C63" s="10" t="s">
        <v>148</v>
      </c>
      <c r="D63" s="5" t="s">
        <v>32</v>
      </c>
      <c r="E63" s="5" t="s">
        <v>39</v>
      </c>
      <c r="F63" s="5" t="s">
        <v>40</v>
      </c>
      <c r="G63" s="5" t="s">
        <v>41</v>
      </c>
      <c r="H63" s="5" t="s">
        <v>149</v>
      </c>
      <c r="I63" s="5" t="s">
        <v>37</v>
      </c>
      <c r="J63" s="8">
        <f>'[1]2019'!J66/1000</f>
        <v>1740281.49</v>
      </c>
      <c r="K63" s="8">
        <f>'[1]2019'!K66/1000</f>
        <v>77553.97</v>
      </c>
      <c r="L63" s="8">
        <f>'[1]2019'!L66/1000</f>
        <v>1178258.473</v>
      </c>
      <c r="M63" s="8">
        <f>'[1]2019'!M66/1000</f>
        <v>607134.95700000005</v>
      </c>
      <c r="N63" s="8">
        <f>'[1]2019'!N66/1000</f>
        <v>571123.51599999995</v>
      </c>
      <c r="O63" s="8">
        <f>'[1]2019'!O66/1000</f>
        <v>1667811.1159999999</v>
      </c>
      <c r="P63" s="8">
        <f>'[1]2019'!P66/1000</f>
        <v>84458.104999999996</v>
      </c>
      <c r="Q63" s="8">
        <f>'[1]2019'!Q66/1000</f>
        <v>1081514.094</v>
      </c>
      <c r="R63" s="8">
        <f>'[1]2019'!R66/1000</f>
        <v>570461.12199999997</v>
      </c>
      <c r="S63" s="8">
        <f>'[1]2019'!S66/1000</f>
        <v>511052.97200000001</v>
      </c>
      <c r="T63" s="5" t="s">
        <v>27</v>
      </c>
    </row>
    <row r="64" spans="1:20" x14ac:dyDescent="0.25">
      <c r="A64" s="5">
        <v>63</v>
      </c>
      <c r="B64" s="10">
        <v>890304130</v>
      </c>
      <c r="C64" s="5" t="s">
        <v>150</v>
      </c>
      <c r="D64" s="5" t="s">
        <v>32</v>
      </c>
      <c r="E64" s="5" t="s">
        <v>98</v>
      </c>
      <c r="F64" s="5" t="s">
        <v>151</v>
      </c>
      <c r="G64" s="5" t="s">
        <v>152</v>
      </c>
      <c r="H64" s="5" t="s">
        <v>153</v>
      </c>
      <c r="I64" s="5" t="s">
        <v>37</v>
      </c>
      <c r="J64" s="8">
        <f>'[1]2019'!J67/1000</f>
        <v>1730630.662</v>
      </c>
      <c r="K64" s="8">
        <f>'[1]2019'!K67/1000</f>
        <v>97518.797999999995</v>
      </c>
      <c r="L64" s="8">
        <f>'[1]2019'!L67/1000</f>
        <v>2011819.7209999999</v>
      </c>
      <c r="M64" s="8">
        <f>'[1]2019'!M67/1000</f>
        <v>1042911.357</v>
      </c>
      <c r="N64" s="8">
        <f>'[1]2019'!N67/1000</f>
        <v>968908.36399999994</v>
      </c>
      <c r="O64" s="8">
        <f>'[1]2019'!O67/1000</f>
        <v>1700467.733</v>
      </c>
      <c r="P64" s="8">
        <f>'[1]2019'!P67/1000</f>
        <v>67356.508000000002</v>
      </c>
      <c r="Q64" s="8">
        <f>'[1]2019'!Q67/1000</f>
        <v>1984269.9609999999</v>
      </c>
      <c r="R64" s="8">
        <f>'[1]2019'!R67/1000</f>
        <v>1088886.682</v>
      </c>
      <c r="S64" s="8">
        <f>'[1]2019'!S67/1000</f>
        <v>895383.27899999998</v>
      </c>
      <c r="T64" s="5" t="s">
        <v>27</v>
      </c>
    </row>
    <row r="65" spans="1:20" x14ac:dyDescent="0.25">
      <c r="A65" s="5">
        <v>64</v>
      </c>
      <c r="B65" s="13">
        <v>800246860</v>
      </c>
      <c r="C65" s="7" t="s">
        <v>154</v>
      </c>
      <c r="D65" s="5" t="s">
        <v>44</v>
      </c>
      <c r="E65" s="5" t="s">
        <v>98</v>
      </c>
      <c r="F65" s="5" t="s">
        <v>151</v>
      </c>
      <c r="G65" s="5" t="s">
        <v>152</v>
      </c>
      <c r="H65" s="5" t="s">
        <v>155</v>
      </c>
      <c r="I65" s="5" t="s">
        <v>47</v>
      </c>
      <c r="J65" s="8">
        <f>'[1]2019'!J68/1000</f>
        <v>1728898</v>
      </c>
      <c r="K65" s="8">
        <f>'[1]2019'!K68/1000</f>
        <v>316594</v>
      </c>
      <c r="L65" s="8">
        <f>'[1]2019'!L68/1000</f>
        <v>6120084</v>
      </c>
      <c r="M65" s="8">
        <f>'[1]2019'!M68/1000</f>
        <v>3043749</v>
      </c>
      <c r="N65" s="8">
        <f>'[1]2019'!N68/1000</f>
        <v>3076335</v>
      </c>
      <c r="O65" s="8">
        <f>'[1]2019'!O68/1000</f>
        <v>1601862</v>
      </c>
      <c r="P65" s="8">
        <f>'[1]2019'!P68/1000</f>
        <v>209791</v>
      </c>
      <c r="Q65" s="8">
        <f>'[1]2019'!Q68/1000</f>
        <v>4914137</v>
      </c>
      <c r="R65" s="8">
        <f>'[1]2019'!R68/1000</f>
        <v>1982789</v>
      </c>
      <c r="S65" s="8">
        <f>'[1]2019'!S68/1000</f>
        <v>2931348</v>
      </c>
      <c r="T65" s="5" t="s">
        <v>27</v>
      </c>
    </row>
    <row r="66" spans="1:20" x14ac:dyDescent="0.25">
      <c r="A66" s="5">
        <v>65</v>
      </c>
      <c r="B66" s="10">
        <v>800149695</v>
      </c>
      <c r="C66" s="5" t="s">
        <v>156</v>
      </c>
      <c r="D66" s="5" t="s">
        <v>32</v>
      </c>
      <c r="E66" s="5" t="s">
        <v>22</v>
      </c>
      <c r="F66" s="5" t="s">
        <v>23</v>
      </c>
      <c r="G66" s="5" t="s">
        <v>24</v>
      </c>
      <c r="H66" s="5" t="s">
        <v>157</v>
      </c>
      <c r="I66" s="5" t="s">
        <v>30</v>
      </c>
      <c r="J66" s="8">
        <f>'[1]2019'!J69/1000</f>
        <v>1696871.2050000001</v>
      </c>
      <c r="K66" s="8">
        <f>'[1]2019'!K69/1000</f>
        <v>38694.54</v>
      </c>
      <c r="L66" s="8">
        <f>'[1]2019'!L69/1000</f>
        <v>850716.78500000003</v>
      </c>
      <c r="M66" s="8">
        <f>'[1]2019'!M69/1000</f>
        <v>623002.63800000004</v>
      </c>
      <c r="N66" s="8">
        <f>'[1]2019'!N69/1000</f>
        <v>227714.147</v>
      </c>
      <c r="O66" s="8">
        <f>'[1]2019'!O69/1000</f>
        <v>1425479.496</v>
      </c>
      <c r="P66" s="8">
        <f>'[1]2019'!P69/1000</f>
        <v>27283.957999999999</v>
      </c>
      <c r="Q66" s="8">
        <f>'[1]2019'!Q69/1000</f>
        <v>702330.46600000001</v>
      </c>
      <c r="R66" s="8">
        <f>'[1]2019'!R69/1000</f>
        <v>512717.64</v>
      </c>
      <c r="S66" s="8">
        <f>'[1]2019'!S69/1000</f>
        <v>189612.826</v>
      </c>
      <c r="T66" s="5" t="s">
        <v>27</v>
      </c>
    </row>
    <row r="67" spans="1:20" x14ac:dyDescent="0.25">
      <c r="A67" s="5">
        <v>66</v>
      </c>
      <c r="B67" s="10">
        <v>900331322</v>
      </c>
      <c r="C67" s="5" t="s">
        <v>158</v>
      </c>
      <c r="D67" s="5" t="s">
        <v>32</v>
      </c>
      <c r="E67" s="5" t="s">
        <v>22</v>
      </c>
      <c r="F67" s="5" t="s">
        <v>23</v>
      </c>
      <c r="G67" s="5" t="s">
        <v>24</v>
      </c>
      <c r="H67" s="5" t="s">
        <v>25</v>
      </c>
      <c r="I67" s="5" t="s">
        <v>26</v>
      </c>
      <c r="J67" s="8">
        <f>'[1]2019'!J70/1000</f>
        <v>1670932.2420000001</v>
      </c>
      <c r="K67" s="8">
        <f>'[1]2019'!K70/1000</f>
        <v>515536.53</v>
      </c>
      <c r="L67" s="8">
        <f>'[1]2019'!L70/1000</f>
        <v>4077215.1919999998</v>
      </c>
      <c r="M67" s="8">
        <f>'[1]2019'!M70/1000</f>
        <v>3366752.773</v>
      </c>
      <c r="N67" s="8">
        <f>'[1]2019'!N70/1000</f>
        <v>710462.41899999999</v>
      </c>
      <c r="O67" s="8">
        <f>'[1]2019'!O70/1000</f>
        <v>471406.424</v>
      </c>
      <c r="P67" s="8">
        <f>'[1]2019'!P70/1000</f>
        <v>304402.554</v>
      </c>
      <c r="Q67" s="8">
        <f>'[1]2019'!Q70/1000</f>
        <v>218756.967</v>
      </c>
      <c r="R67" s="8">
        <f>'[1]2019'!R70/1000</f>
        <v>85946.476999999999</v>
      </c>
      <c r="S67" s="8">
        <f>'[1]2019'!S70/1000</f>
        <v>132810.49</v>
      </c>
      <c r="T67" s="5" t="s">
        <v>27</v>
      </c>
    </row>
    <row r="68" spans="1:20" x14ac:dyDescent="0.25">
      <c r="A68" s="5">
        <v>67</v>
      </c>
      <c r="B68" s="10">
        <v>860004864</v>
      </c>
      <c r="C68" s="10" t="s">
        <v>159</v>
      </c>
      <c r="D68" s="5" t="s">
        <v>32</v>
      </c>
      <c r="E68" s="5" t="s">
        <v>22</v>
      </c>
      <c r="F68" s="5" t="s">
        <v>23</v>
      </c>
      <c r="G68" s="5" t="s">
        <v>24</v>
      </c>
      <c r="H68" s="5" t="s">
        <v>25</v>
      </c>
      <c r="I68" s="5" t="s">
        <v>26</v>
      </c>
      <c r="J68" s="8">
        <f>'[1]2019'!J71/1000</f>
        <v>1662646.5970000001</v>
      </c>
      <c r="K68" s="8">
        <f>'[1]2019'!K71/1000</f>
        <v>480249.81</v>
      </c>
      <c r="L68" s="8">
        <f>'[1]2019'!L71/1000</f>
        <v>4343852.2230000002</v>
      </c>
      <c r="M68" s="8">
        <f>'[1]2019'!M71/1000</f>
        <v>1288932.99</v>
      </c>
      <c r="N68" s="8">
        <f>'[1]2019'!N71/1000</f>
        <v>3054919.233</v>
      </c>
      <c r="O68" s="8">
        <f>'[1]2019'!O71/1000</f>
        <v>1591207.2919999999</v>
      </c>
      <c r="P68" s="8">
        <f>'[1]2019'!P71/1000</f>
        <v>489774.04</v>
      </c>
      <c r="Q68" s="8">
        <f>'[1]2019'!Q71/1000</f>
        <v>3737389.1439999999</v>
      </c>
      <c r="R68" s="8">
        <f>'[1]2019'!R71/1000</f>
        <v>1262691.4410000001</v>
      </c>
      <c r="S68" s="8">
        <f>'[1]2019'!S71/1000</f>
        <v>2474697.7030000002</v>
      </c>
      <c r="T68" s="5" t="s">
        <v>27</v>
      </c>
    </row>
    <row r="69" spans="1:20" x14ac:dyDescent="0.25">
      <c r="A69" s="5">
        <v>68</v>
      </c>
      <c r="B69" s="10">
        <v>900882422</v>
      </c>
      <c r="C69" s="5" t="s">
        <v>160</v>
      </c>
      <c r="D69" s="5" t="s">
        <v>32</v>
      </c>
      <c r="E69" s="5" t="s">
        <v>22</v>
      </c>
      <c r="F69" s="5" t="s">
        <v>79</v>
      </c>
      <c r="G69" s="5" t="s">
        <v>161</v>
      </c>
      <c r="H69" s="5" t="s">
        <v>42</v>
      </c>
      <c r="I69" s="5" t="s">
        <v>30</v>
      </c>
      <c r="J69" s="8">
        <f>'[1]2019'!J72/1000</f>
        <v>1648073.135</v>
      </c>
      <c r="K69" s="8">
        <f>'[1]2019'!K72/1000</f>
        <v>-215778.44500000001</v>
      </c>
      <c r="L69" s="8">
        <f>'[1]2019'!L72/1000</f>
        <v>446010.64899999998</v>
      </c>
      <c r="M69" s="8">
        <f>'[1]2019'!M72/1000</f>
        <v>597543.38300000003</v>
      </c>
      <c r="N69" s="8">
        <f>'[1]2019'!N72/1000</f>
        <v>-151532.734</v>
      </c>
      <c r="O69" s="8">
        <f>'[1]2019'!O72/1000</f>
        <v>772445.826</v>
      </c>
      <c r="P69" s="8">
        <f>'[1]2019'!P72/1000</f>
        <v>-163960.62599999999</v>
      </c>
      <c r="Q69" s="8">
        <f>'[1]2019'!Q72/1000</f>
        <v>298129.94799999997</v>
      </c>
      <c r="R69" s="8">
        <f>'[1]2019'!R72/1000</f>
        <v>322831.53700000001</v>
      </c>
      <c r="S69" s="8">
        <f>'[1]2019'!S72/1000</f>
        <v>-24701.589</v>
      </c>
      <c r="T69" s="5" t="s">
        <v>27</v>
      </c>
    </row>
    <row r="70" spans="1:20" x14ac:dyDescent="0.25">
      <c r="A70" s="5">
        <v>69</v>
      </c>
      <c r="B70" s="6">
        <v>860002523</v>
      </c>
      <c r="C70" s="7" t="s">
        <v>162</v>
      </c>
      <c r="D70" s="5" t="s">
        <v>21</v>
      </c>
      <c r="E70" s="5" t="s">
        <v>22</v>
      </c>
      <c r="F70" s="5" t="s">
        <v>23</v>
      </c>
      <c r="G70" s="5" t="s">
        <v>24</v>
      </c>
      <c r="H70" s="5" t="s">
        <v>131</v>
      </c>
      <c r="I70" s="5" t="s">
        <v>37</v>
      </c>
      <c r="J70" s="8">
        <f>'[1]2019'!J73/1000</f>
        <v>1637958.7239999999</v>
      </c>
      <c r="K70" s="8">
        <f>'[1]2019'!K73/1000</f>
        <v>96479.839000000007</v>
      </c>
      <c r="L70" s="8">
        <f>'[1]2019'!L73/1000</f>
        <v>3906560.6749999998</v>
      </c>
      <c r="M70" s="8">
        <f>'[1]2019'!M73/1000</f>
        <v>1508061.737</v>
      </c>
      <c r="N70" s="8">
        <f>'[1]2019'!N73/1000</f>
        <v>2398498.9380000001</v>
      </c>
      <c r="O70" s="8">
        <f>'[1]2019'!O73/1000</f>
        <v>1705926.72</v>
      </c>
      <c r="P70" s="8">
        <f>'[1]2019'!P73/1000</f>
        <v>33039.480000000003</v>
      </c>
      <c r="Q70" s="8">
        <f>'[1]2019'!Q73/1000</f>
        <v>3809343.6140000001</v>
      </c>
      <c r="R70" s="8">
        <f>'[1]2019'!R73/1000</f>
        <v>1536461.33</v>
      </c>
      <c r="S70" s="8">
        <f>'[1]2019'!S73/1000</f>
        <v>2272882.284</v>
      </c>
      <c r="T70" s="5" t="s">
        <v>27</v>
      </c>
    </row>
    <row r="71" spans="1:20" x14ac:dyDescent="0.25">
      <c r="A71" s="5">
        <v>70</v>
      </c>
      <c r="B71" s="10">
        <v>860069378</v>
      </c>
      <c r="C71" s="5" t="s">
        <v>163</v>
      </c>
      <c r="D71" s="5" t="s">
        <v>32</v>
      </c>
      <c r="E71" s="5" t="s">
        <v>22</v>
      </c>
      <c r="F71" s="5" t="s">
        <v>23</v>
      </c>
      <c r="G71" s="5" t="s">
        <v>24</v>
      </c>
      <c r="H71" s="5" t="s">
        <v>164</v>
      </c>
      <c r="I71" s="5" t="s">
        <v>26</v>
      </c>
      <c r="J71" s="8">
        <f>'[1]2019'!J74/1000</f>
        <v>1610892.2080000001</v>
      </c>
      <c r="K71" s="8">
        <f>'[1]2019'!K74/1000</f>
        <v>203021.315</v>
      </c>
      <c r="L71" s="8">
        <f>'[1]2019'!L74/1000</f>
        <v>2221297.9879999999</v>
      </c>
      <c r="M71" s="8">
        <f>'[1]2019'!M74/1000</f>
        <v>940027.87199999997</v>
      </c>
      <c r="N71" s="8">
        <f>'[1]2019'!N74/1000</f>
        <v>1281270.1159999999</v>
      </c>
      <c r="O71" s="8">
        <f>'[1]2019'!O74/1000</f>
        <v>1257121.334</v>
      </c>
      <c r="P71" s="8">
        <f>'[1]2019'!P74/1000</f>
        <v>203048.72200000001</v>
      </c>
      <c r="Q71" s="8">
        <f>'[1]2019'!Q74/1000</f>
        <v>2311504.4670000002</v>
      </c>
      <c r="R71" s="8">
        <f>'[1]2019'!R74/1000</f>
        <v>811935.35100000002</v>
      </c>
      <c r="S71" s="8">
        <f>'[1]2019'!S74/1000</f>
        <v>1499569.1159999999</v>
      </c>
      <c r="T71" s="5" t="s">
        <v>27</v>
      </c>
    </row>
    <row r="72" spans="1:20" x14ac:dyDescent="0.25">
      <c r="A72" s="5">
        <v>71</v>
      </c>
      <c r="B72" s="10">
        <v>830113598</v>
      </c>
      <c r="C72" s="5" t="s">
        <v>165</v>
      </c>
      <c r="D72" s="5" t="s">
        <v>32</v>
      </c>
      <c r="E72" s="5" t="s">
        <v>22</v>
      </c>
      <c r="F72" s="5" t="s">
        <v>23</v>
      </c>
      <c r="G72" s="5" t="s">
        <v>24</v>
      </c>
      <c r="H72" s="5" t="s">
        <v>166</v>
      </c>
      <c r="I72" s="5" t="s">
        <v>47</v>
      </c>
      <c r="J72" s="8">
        <f>'[1]2019'!J75/1000</f>
        <v>1602925.112</v>
      </c>
      <c r="K72" s="8">
        <f>'[1]2019'!K75/1000</f>
        <v>1143502.1640000001</v>
      </c>
      <c r="L72" s="8">
        <f>'[1]2019'!L75/1000</f>
        <v>7965328.6830000002</v>
      </c>
      <c r="M72" s="8">
        <f>'[1]2019'!M75/1000</f>
        <v>2970166.054</v>
      </c>
      <c r="N72" s="8">
        <f>'[1]2019'!N75/1000</f>
        <v>4995162.6289999997</v>
      </c>
      <c r="O72" s="8">
        <f>'[1]2019'!O75/1000</f>
        <v>1129292.807</v>
      </c>
      <c r="P72" s="8">
        <f>'[1]2019'!P75/1000</f>
        <v>895924.06299999997</v>
      </c>
      <c r="Q72" s="8">
        <f>'[1]2019'!Q75/1000</f>
        <v>7337786.5800000001</v>
      </c>
      <c r="R72" s="8">
        <f>'[1]2019'!R75/1000</f>
        <v>509879.45400000003</v>
      </c>
      <c r="S72" s="8">
        <f>'[1]2019'!S75/1000</f>
        <v>6827907.1260000002</v>
      </c>
      <c r="T72" s="5" t="s">
        <v>27</v>
      </c>
    </row>
    <row r="73" spans="1:20" x14ac:dyDescent="0.25">
      <c r="A73" s="5">
        <v>72</v>
      </c>
      <c r="B73" s="12">
        <v>900604350</v>
      </c>
      <c r="C73" s="5" t="s">
        <v>167</v>
      </c>
      <c r="D73" s="5" t="s">
        <v>55</v>
      </c>
      <c r="E73" s="5" t="s">
        <v>39</v>
      </c>
      <c r="F73" s="5" t="s">
        <v>40</v>
      </c>
      <c r="G73" s="5" t="s">
        <v>77</v>
      </c>
      <c r="H73" s="5" t="s">
        <v>56</v>
      </c>
      <c r="I73" s="5" t="s">
        <v>47</v>
      </c>
      <c r="J73" s="8">
        <f>'[1]2019'!J76/1000</f>
        <v>1598418.4613269998</v>
      </c>
      <c r="K73" s="8">
        <f>'[1]2019'!K76/1000</f>
        <v>-38523.516170000003</v>
      </c>
      <c r="L73" s="8">
        <f>'[1]2019'!L76/1000</f>
        <v>330978.43080500001</v>
      </c>
      <c r="M73" s="8">
        <f>'[1]2019'!M76/1000</f>
        <v>1041741.298574</v>
      </c>
      <c r="N73" s="8">
        <f>'[1]2019'!N76/1000</f>
        <v>-710762.867769</v>
      </c>
      <c r="O73" s="8">
        <f>'[1]2019'!O76/1000</f>
        <v>1444415.5248480001</v>
      </c>
      <c r="P73" s="8">
        <f>'[1]2019'!P76/1000</f>
        <v>-395000.10613599996</v>
      </c>
      <c r="Q73" s="8">
        <f>'[1]2019'!Q76/1000</f>
        <v>311670.526572</v>
      </c>
      <c r="R73" s="8">
        <f>'[1]2019'!R76/1000</f>
        <v>983909.87817100005</v>
      </c>
      <c r="S73" s="8">
        <f>'[1]2019'!S76/1000</f>
        <v>-672239.35159899993</v>
      </c>
      <c r="T73" s="5" t="s">
        <v>168</v>
      </c>
    </row>
    <row r="74" spans="1:20" x14ac:dyDescent="0.25">
      <c r="A74" s="5">
        <v>73</v>
      </c>
      <c r="B74" s="10">
        <v>890300466</v>
      </c>
      <c r="C74" s="5" t="s">
        <v>169</v>
      </c>
      <c r="D74" s="5" t="s">
        <v>32</v>
      </c>
      <c r="E74" s="5" t="s">
        <v>98</v>
      </c>
      <c r="F74" s="5" t="s">
        <v>151</v>
      </c>
      <c r="G74" s="5" t="s">
        <v>100</v>
      </c>
      <c r="H74" s="5" t="s">
        <v>128</v>
      </c>
      <c r="I74" s="5" t="s">
        <v>30</v>
      </c>
      <c r="J74" s="8">
        <f>'[1]2019'!J77/1000</f>
        <v>1595121.8030000001</v>
      </c>
      <c r="K74" s="8">
        <f>'[1]2019'!K77/1000</f>
        <v>198911.761</v>
      </c>
      <c r="L74" s="8">
        <f>'[1]2019'!L77/1000</f>
        <v>1985984.4509999999</v>
      </c>
      <c r="M74" s="8">
        <f>'[1]2019'!M77/1000</f>
        <v>755052.17500000005</v>
      </c>
      <c r="N74" s="8">
        <f>'[1]2019'!N77/1000</f>
        <v>1230932.2760000001</v>
      </c>
      <c r="O74" s="8">
        <f>'[1]2019'!O77/1000</f>
        <v>1491947.7649999999</v>
      </c>
      <c r="P74" s="8">
        <f>'[1]2019'!P77/1000</f>
        <v>152046.71599999999</v>
      </c>
      <c r="Q74" s="8">
        <f>'[1]2019'!Q77/1000</f>
        <v>1701063.487</v>
      </c>
      <c r="R74" s="8">
        <f>'[1]2019'!R77/1000</f>
        <v>603598.43599999999</v>
      </c>
      <c r="S74" s="8">
        <f>'[1]2019'!S77/1000</f>
        <v>1097465.051</v>
      </c>
      <c r="T74" s="5" t="s">
        <v>27</v>
      </c>
    </row>
    <row r="75" spans="1:20" x14ac:dyDescent="0.25">
      <c r="A75" s="5">
        <v>74</v>
      </c>
      <c r="B75" s="10">
        <v>890903858</v>
      </c>
      <c r="C75" s="5" t="s">
        <v>170</v>
      </c>
      <c r="D75" s="5" t="s">
        <v>32</v>
      </c>
      <c r="E75" s="5" t="s">
        <v>22</v>
      </c>
      <c r="F75" s="5" t="s">
        <v>23</v>
      </c>
      <c r="G75" s="5" t="s">
        <v>24</v>
      </c>
      <c r="H75" s="5" t="s">
        <v>145</v>
      </c>
      <c r="I75" s="5" t="s">
        <v>37</v>
      </c>
      <c r="J75" s="8">
        <f>'[1]2019'!J78/1000</f>
        <v>1579668.932</v>
      </c>
      <c r="K75" s="8">
        <f>'[1]2019'!K78/1000</f>
        <v>-107684.363</v>
      </c>
      <c r="L75" s="8">
        <f>'[1]2019'!L78/1000</f>
        <v>1954039.9269999999</v>
      </c>
      <c r="M75" s="8">
        <f>'[1]2019'!M78/1000</f>
        <v>931705.66899999999</v>
      </c>
      <c r="N75" s="8">
        <f>'[1]2019'!N78/1000</f>
        <v>1022334.258</v>
      </c>
      <c r="O75" s="8">
        <f>'[1]2019'!O78/1000</f>
        <v>1611009.22</v>
      </c>
      <c r="P75" s="8">
        <f>'[1]2019'!P78/1000</f>
        <v>-180792.74400000001</v>
      </c>
      <c r="Q75" s="8">
        <f>'[1]2019'!Q78/1000</f>
        <v>1907921.6769999999</v>
      </c>
      <c r="R75" s="8">
        <f>'[1]2019'!R78/1000</f>
        <v>1146177.2609999999</v>
      </c>
      <c r="S75" s="8">
        <f>'[1]2019'!S78/1000</f>
        <v>761744.41599999997</v>
      </c>
      <c r="T75" s="5" t="s">
        <v>27</v>
      </c>
    </row>
    <row r="76" spans="1:20" x14ac:dyDescent="0.25">
      <c r="A76" s="5">
        <v>75</v>
      </c>
      <c r="B76" s="10">
        <v>860078828</v>
      </c>
      <c r="C76" s="5" t="s">
        <v>171</v>
      </c>
      <c r="D76" s="5" t="s">
        <v>55</v>
      </c>
      <c r="E76" s="5" t="s">
        <v>22</v>
      </c>
      <c r="F76" s="5" t="s">
        <v>23</v>
      </c>
      <c r="G76" s="5" t="s">
        <v>24</v>
      </c>
      <c r="H76" s="5" t="s">
        <v>140</v>
      </c>
      <c r="I76" s="5" t="s">
        <v>47</v>
      </c>
      <c r="J76" s="8">
        <f>'[1]2019'!J79/1000</f>
        <v>1579236.9257490002</v>
      </c>
      <c r="K76" s="8">
        <f>'[1]2019'!K79/1000</f>
        <v>196237.86610800002</v>
      </c>
      <c r="L76" s="8">
        <f>'[1]2019'!L79/1000</f>
        <v>823440.325511</v>
      </c>
      <c r="M76" s="8">
        <f>'[1]2019'!M79/1000</f>
        <v>498608.95914499997</v>
      </c>
      <c r="N76" s="8">
        <f>'[1]2019'!N79/1000</f>
        <v>324831.36636599997</v>
      </c>
      <c r="O76" s="8">
        <f>'[1]2019'!O79/1000</f>
        <v>1351629.972606</v>
      </c>
      <c r="P76" s="8">
        <f>'[1]2019'!P79/1000</f>
        <v>117864.92925399999</v>
      </c>
      <c r="Q76" s="8">
        <f>'[1]2019'!Q79/1000</f>
        <v>663977.72404200002</v>
      </c>
      <c r="R76" s="8">
        <f>'[1]2019'!R79/1000</f>
        <v>362979.86846199998</v>
      </c>
      <c r="S76" s="8">
        <f>'[1]2019'!S79/1000</f>
        <v>300997.85557999997</v>
      </c>
      <c r="T76" s="5" t="s">
        <v>27</v>
      </c>
    </row>
    <row r="77" spans="1:20" x14ac:dyDescent="0.25">
      <c r="A77" s="5">
        <v>76</v>
      </c>
      <c r="B77" s="10">
        <v>900780510</v>
      </c>
      <c r="C77" s="5" t="s">
        <v>172</v>
      </c>
      <c r="D77" s="5" t="s">
        <v>32</v>
      </c>
      <c r="E77" s="5" t="s">
        <v>22</v>
      </c>
      <c r="F77" s="5" t="s">
        <v>23</v>
      </c>
      <c r="G77" s="5" t="s">
        <v>24</v>
      </c>
      <c r="H77" s="5" t="s">
        <v>173</v>
      </c>
      <c r="I77" s="5" t="s">
        <v>30</v>
      </c>
      <c r="J77" s="8">
        <f>'[1]2019'!J80/1000</f>
        <v>1560110.0090000001</v>
      </c>
      <c r="K77" s="8">
        <f>'[1]2019'!K80/1000</f>
        <v>93592.400999999998</v>
      </c>
      <c r="L77" s="8">
        <f>'[1]2019'!L80/1000</f>
        <v>322815.41899999999</v>
      </c>
      <c r="M77" s="8">
        <f>'[1]2019'!M80/1000</f>
        <v>199433.421</v>
      </c>
      <c r="N77" s="8">
        <f>'[1]2019'!N80/1000</f>
        <v>123381.99800000001</v>
      </c>
      <c r="O77" s="8">
        <f>'[1]2019'!O80/1000</f>
        <v>1144461.0589999999</v>
      </c>
      <c r="P77" s="8">
        <f>'[1]2019'!P80/1000</f>
        <v>67689.596999999994</v>
      </c>
      <c r="Q77" s="8">
        <f>'[1]2019'!Q80/1000</f>
        <v>264502.75699999998</v>
      </c>
      <c r="R77" s="8">
        <f>'[1]2019'!R80/1000</f>
        <v>154148.83100000001</v>
      </c>
      <c r="S77" s="8">
        <f>'[1]2019'!S80/1000</f>
        <v>110353.92600000001</v>
      </c>
      <c r="T77" s="5" t="s">
        <v>27</v>
      </c>
    </row>
    <row r="78" spans="1:20" x14ac:dyDescent="0.25">
      <c r="A78" s="5">
        <v>77</v>
      </c>
      <c r="B78" s="9">
        <v>890301884</v>
      </c>
      <c r="C78" s="7" t="s">
        <v>174</v>
      </c>
      <c r="D78" s="5" t="s">
        <v>21</v>
      </c>
      <c r="E78" s="5" t="s">
        <v>98</v>
      </c>
      <c r="F78" s="5" t="s">
        <v>151</v>
      </c>
      <c r="G78" s="5" t="s">
        <v>175</v>
      </c>
      <c r="H78" s="5" t="s">
        <v>176</v>
      </c>
      <c r="I78" s="5" t="s">
        <v>37</v>
      </c>
      <c r="J78" s="8">
        <f>'[1]2019'!J81/1000</f>
        <v>1559202</v>
      </c>
      <c r="K78" s="8">
        <f>'[1]2019'!K81/1000</f>
        <v>127610</v>
      </c>
      <c r="L78" s="8">
        <f>'[1]2019'!L81/1000</f>
        <v>1516027</v>
      </c>
      <c r="M78" s="8">
        <f>'[1]2019'!M81/1000</f>
        <v>1082537</v>
      </c>
      <c r="N78" s="8">
        <f>'[1]2019'!N81/1000</f>
        <v>433490</v>
      </c>
      <c r="O78" s="8">
        <f>'[1]2019'!O81/1000</f>
        <v>1508517</v>
      </c>
      <c r="P78" s="8">
        <f>'[1]2019'!P81/1000</f>
        <v>33213</v>
      </c>
      <c r="Q78" s="8">
        <f>'[1]2019'!Q81/1000</f>
        <v>1344264</v>
      </c>
      <c r="R78" s="8">
        <f>'[1]2019'!R81/1000</f>
        <v>1006939</v>
      </c>
      <c r="S78" s="8">
        <f>'[1]2019'!S81/1000</f>
        <v>337325</v>
      </c>
      <c r="T78" s="5" t="s">
        <v>27</v>
      </c>
    </row>
    <row r="79" spans="1:20" x14ac:dyDescent="0.25">
      <c r="A79" s="5">
        <v>78</v>
      </c>
      <c r="B79" s="10">
        <v>860002130</v>
      </c>
      <c r="C79" s="5" t="s">
        <v>177</v>
      </c>
      <c r="D79" s="5" t="s">
        <v>32</v>
      </c>
      <c r="E79" s="5" t="s">
        <v>22</v>
      </c>
      <c r="F79" s="5" t="s">
        <v>23</v>
      </c>
      <c r="G79" s="5" t="s">
        <v>24</v>
      </c>
      <c r="H79" s="5" t="s">
        <v>133</v>
      </c>
      <c r="I79" s="5" t="s">
        <v>37</v>
      </c>
      <c r="J79" s="8">
        <f>'[1]2019'!J82/1000</f>
        <v>1511982</v>
      </c>
      <c r="K79" s="8">
        <f>'[1]2019'!K82/1000</f>
        <v>123310</v>
      </c>
      <c r="L79" s="8">
        <f>'[1]2019'!L82/1000</f>
        <v>915967</v>
      </c>
      <c r="M79" s="8">
        <f>'[1]2019'!M82/1000</f>
        <v>753518</v>
      </c>
      <c r="N79" s="8">
        <f>'[1]2019'!N82/1000</f>
        <v>162449</v>
      </c>
      <c r="O79" s="8">
        <f>'[1]2019'!O82/1000</f>
        <v>1533248</v>
      </c>
      <c r="P79" s="8">
        <f>'[1]2019'!P82/1000</f>
        <v>110896</v>
      </c>
      <c r="Q79" s="8">
        <f>'[1]2019'!Q82/1000</f>
        <v>896588</v>
      </c>
      <c r="R79" s="8">
        <f>'[1]2019'!R82/1000</f>
        <v>742905</v>
      </c>
      <c r="S79" s="8">
        <f>'[1]2019'!S82/1000</f>
        <v>153683</v>
      </c>
      <c r="T79" s="5" t="s">
        <v>27</v>
      </c>
    </row>
    <row r="80" spans="1:20" x14ac:dyDescent="0.25">
      <c r="A80" s="5">
        <v>79</v>
      </c>
      <c r="B80" s="10">
        <v>860002426</v>
      </c>
      <c r="C80" s="5" t="s">
        <v>178</v>
      </c>
      <c r="D80" s="5" t="s">
        <v>32</v>
      </c>
      <c r="E80" s="5" t="s">
        <v>22</v>
      </c>
      <c r="F80" s="5" t="s">
        <v>23</v>
      </c>
      <c r="G80" s="5" t="s">
        <v>24</v>
      </c>
      <c r="H80" s="5" t="s">
        <v>25</v>
      </c>
      <c r="I80" s="5" t="s">
        <v>26</v>
      </c>
      <c r="J80" s="8">
        <f>'[1]2019'!J83/1000</f>
        <v>1502004.024</v>
      </c>
      <c r="K80" s="8">
        <f>'[1]2019'!K83/1000</f>
        <v>375890.37300000002</v>
      </c>
      <c r="L80" s="8">
        <f>'[1]2019'!L83/1000</f>
        <v>1114419.784</v>
      </c>
      <c r="M80" s="8">
        <f>'[1]2019'!M83/1000</f>
        <v>675086.728</v>
      </c>
      <c r="N80" s="8">
        <f>'[1]2019'!N83/1000</f>
        <v>439333.05599999998</v>
      </c>
      <c r="O80" s="8">
        <f>'[1]2019'!O83/1000</f>
        <v>1191655.875</v>
      </c>
      <c r="P80" s="8">
        <f>'[1]2019'!P83/1000</f>
        <v>240995.258</v>
      </c>
      <c r="Q80" s="8">
        <f>'[1]2019'!Q83/1000</f>
        <v>1280473.3589999999</v>
      </c>
      <c r="R80" s="8">
        <f>'[1]2019'!R83/1000</f>
        <v>1043457.726</v>
      </c>
      <c r="S80" s="8">
        <f>'[1]2019'!S83/1000</f>
        <v>237015.633</v>
      </c>
      <c r="T80" s="5" t="s">
        <v>27</v>
      </c>
    </row>
    <row r="81" spans="1:20" x14ac:dyDescent="0.25">
      <c r="A81" s="5">
        <v>80</v>
      </c>
      <c r="B81" s="11">
        <v>804002105</v>
      </c>
      <c r="C81" s="5" t="s">
        <v>179</v>
      </c>
      <c r="D81" s="5" t="s">
        <v>55</v>
      </c>
      <c r="E81" s="5" t="s">
        <v>180</v>
      </c>
      <c r="F81" s="5" t="s">
        <v>181</v>
      </c>
      <c r="G81" s="5" t="s">
        <v>182</v>
      </c>
      <c r="H81" s="5" t="s">
        <v>56</v>
      </c>
      <c r="I81" s="5" t="s">
        <v>47</v>
      </c>
      <c r="J81" s="8">
        <f>'[1]2019'!J84/1000</f>
        <v>1476113.9961319999</v>
      </c>
      <c r="K81" s="8">
        <f>'[1]2019'!K84/1000</f>
        <v>48157.790751</v>
      </c>
      <c r="L81" s="8">
        <f>'[1]2019'!L84/1000</f>
        <v>371218.58527400001</v>
      </c>
      <c r="M81" s="8">
        <f>'[1]2019'!M84/1000</f>
        <v>301439.33292799996</v>
      </c>
      <c r="N81" s="8">
        <f>'[1]2019'!N84/1000</f>
        <v>69779.252345999994</v>
      </c>
      <c r="O81" s="8">
        <f>'[1]2019'!O84/1000</f>
        <v>1400899.0996129999</v>
      </c>
      <c r="P81" s="8">
        <f>'[1]2019'!P84/1000</f>
        <v>-19111.222211</v>
      </c>
      <c r="Q81" s="8">
        <f>'[1]2019'!Q84/1000</f>
        <v>248531.18386000002</v>
      </c>
      <c r="R81" s="8">
        <f>'[1]2019'!R84/1000</f>
        <v>227030.46317599999</v>
      </c>
      <c r="S81" s="8">
        <f>'[1]2019'!S84/1000</f>
        <v>21500.720684</v>
      </c>
      <c r="T81" s="5" t="s">
        <v>57</v>
      </c>
    </row>
    <row r="82" spans="1:20" x14ac:dyDescent="0.25">
      <c r="A82" s="5">
        <v>81</v>
      </c>
      <c r="B82" s="10">
        <v>900493698</v>
      </c>
      <c r="C82" s="5" t="s">
        <v>183</v>
      </c>
      <c r="D82" s="5" t="s">
        <v>32</v>
      </c>
      <c r="E82" s="5" t="s">
        <v>22</v>
      </c>
      <c r="F82" s="5" t="s">
        <v>23</v>
      </c>
      <c r="G82" s="5" t="s">
        <v>24</v>
      </c>
      <c r="H82" s="5" t="s">
        <v>25</v>
      </c>
      <c r="I82" s="5" t="s">
        <v>26</v>
      </c>
      <c r="J82" s="8">
        <f>'[1]2019'!J85/1000</f>
        <v>1471116.175</v>
      </c>
      <c r="K82" s="8">
        <f>'[1]2019'!K85/1000</f>
        <v>576522.40500000003</v>
      </c>
      <c r="L82" s="8">
        <f>'[1]2019'!L85/1000</f>
        <v>1514251.0260000001</v>
      </c>
      <c r="M82" s="8">
        <f>'[1]2019'!M85/1000</f>
        <v>550558.01300000004</v>
      </c>
      <c r="N82" s="8">
        <f>'[1]2019'!N85/1000</f>
        <v>963693.01300000004</v>
      </c>
      <c r="O82" s="8">
        <f>'[1]2019'!O85/1000</f>
        <v>771241.60100000002</v>
      </c>
      <c r="P82" s="8">
        <f>'[1]2019'!P85/1000</f>
        <v>199586.99100000001</v>
      </c>
      <c r="Q82" s="8">
        <f>'[1]2019'!Q85/1000</f>
        <v>856752.51699999999</v>
      </c>
      <c r="R82" s="8">
        <f>'[1]2019'!R85/1000</f>
        <v>419686.658</v>
      </c>
      <c r="S82" s="8">
        <f>'[1]2019'!S85/1000</f>
        <v>437065.859</v>
      </c>
      <c r="T82" s="5" t="s">
        <v>27</v>
      </c>
    </row>
    <row r="83" spans="1:20" x14ac:dyDescent="0.25">
      <c r="A83" s="5">
        <v>82</v>
      </c>
      <c r="B83" s="6">
        <v>899999115</v>
      </c>
      <c r="C83" s="7" t="s">
        <v>184</v>
      </c>
      <c r="D83" s="5" t="s">
        <v>44</v>
      </c>
      <c r="E83" s="5" t="s">
        <v>22</v>
      </c>
      <c r="F83" s="5" t="s">
        <v>23</v>
      </c>
      <c r="G83" s="5" t="s">
        <v>24</v>
      </c>
      <c r="H83" s="5" t="s">
        <v>110</v>
      </c>
      <c r="I83" s="5" t="s">
        <v>47</v>
      </c>
      <c r="J83" s="8">
        <f>'[1]2019'!J86/1000</f>
        <v>1466110.544</v>
      </c>
      <c r="K83" s="8">
        <f>'[1]2019'!K86/1000</f>
        <v>736.91700000000003</v>
      </c>
      <c r="L83" s="8">
        <f>'[1]2019'!L86/1000</f>
        <v>3972582.5610000002</v>
      </c>
      <c r="M83" s="8">
        <f>'[1]2019'!M86/1000</f>
        <v>2073669.4140000001</v>
      </c>
      <c r="N83" s="8">
        <f>'[1]2019'!N86/1000</f>
        <v>1898913.1470000001</v>
      </c>
      <c r="O83" s="8">
        <f>'[1]2019'!O86/1000</f>
        <v>1458716.439</v>
      </c>
      <c r="P83" s="8">
        <f>'[1]2019'!P86/1000</f>
        <v>-149978.23199999999</v>
      </c>
      <c r="Q83" s="8">
        <f>'[1]2019'!Q86/1000</f>
        <v>4115070.5249999999</v>
      </c>
      <c r="R83" s="8">
        <f>'[1]2019'!R86/1000</f>
        <v>2257847.7560000001</v>
      </c>
      <c r="S83" s="8">
        <f>'[1]2019'!S86/1000</f>
        <v>1857222.7690000001</v>
      </c>
      <c r="T83" s="5" t="s">
        <v>27</v>
      </c>
    </row>
    <row r="84" spans="1:20" x14ac:dyDescent="0.25">
      <c r="A84" s="5">
        <v>83</v>
      </c>
      <c r="B84" s="10">
        <v>860072134</v>
      </c>
      <c r="C84" s="5" t="s">
        <v>185</v>
      </c>
      <c r="D84" s="5" t="s">
        <v>32</v>
      </c>
      <c r="E84" s="5" t="s">
        <v>22</v>
      </c>
      <c r="F84" s="5" t="s">
        <v>23</v>
      </c>
      <c r="G84" s="5" t="s">
        <v>24</v>
      </c>
      <c r="H84" s="5" t="s">
        <v>25</v>
      </c>
      <c r="I84" s="5" t="s">
        <v>26</v>
      </c>
      <c r="J84" s="8">
        <f>'[1]2019'!J87/1000</f>
        <v>1430128.3119999999</v>
      </c>
      <c r="K84" s="8">
        <f>'[1]2019'!K87/1000</f>
        <v>217122.98199999999</v>
      </c>
      <c r="L84" s="8">
        <f>'[1]2019'!L87/1000</f>
        <v>2336468.0639999998</v>
      </c>
      <c r="M84" s="8">
        <f>'[1]2019'!M87/1000</f>
        <v>886880.79299999995</v>
      </c>
      <c r="N84" s="8">
        <f>'[1]2019'!N87/1000</f>
        <v>1449587.2709999999</v>
      </c>
      <c r="O84" s="8">
        <f>'[1]2019'!O87/1000</f>
        <v>1183554.2180000001</v>
      </c>
      <c r="P84" s="8">
        <f>'[1]2019'!P87/1000</f>
        <v>-62434.644999999997</v>
      </c>
      <c r="Q84" s="8">
        <f>'[1]2019'!Q87/1000</f>
        <v>2278908.0759999999</v>
      </c>
      <c r="R84" s="8">
        <f>'[1]2019'!R87/1000</f>
        <v>805042.34900000005</v>
      </c>
      <c r="S84" s="8">
        <f>'[1]2019'!S87/1000</f>
        <v>1473865.727</v>
      </c>
      <c r="T84" s="5" t="s">
        <v>27</v>
      </c>
    </row>
    <row r="85" spans="1:20" x14ac:dyDescent="0.25">
      <c r="A85" s="5">
        <v>84</v>
      </c>
      <c r="B85" s="9">
        <v>890900266</v>
      </c>
      <c r="C85" s="7" t="s">
        <v>186</v>
      </c>
      <c r="D85" s="5" t="s">
        <v>21</v>
      </c>
      <c r="E85" s="5" t="s">
        <v>39</v>
      </c>
      <c r="F85" s="5" t="s">
        <v>40</v>
      </c>
      <c r="G85" s="5" t="s">
        <v>45</v>
      </c>
      <c r="H85" s="5" t="s">
        <v>187</v>
      </c>
      <c r="I85" s="5" t="s">
        <v>37</v>
      </c>
      <c r="J85" s="8">
        <f>'[1]2019'!J88/1000</f>
        <v>1422372</v>
      </c>
      <c r="K85" s="8">
        <f>'[1]2019'!K88/1000</f>
        <v>811676</v>
      </c>
      <c r="L85" s="8">
        <f>'[1]2019'!L88/1000</f>
        <v>17946404</v>
      </c>
      <c r="M85" s="8">
        <f>'[1]2019'!M88/1000</f>
        <v>1970468</v>
      </c>
      <c r="N85" s="8">
        <f>'[1]2019'!N88/1000</f>
        <v>15975936</v>
      </c>
      <c r="O85" s="8">
        <f>'[1]2019'!O88/1000</f>
        <v>1196182</v>
      </c>
      <c r="P85" s="8">
        <f>'[1]2019'!P88/1000</f>
        <v>452841</v>
      </c>
      <c r="Q85" s="8">
        <f>'[1]2019'!Q88/1000</f>
        <v>17523550</v>
      </c>
      <c r="R85" s="8">
        <f>'[1]2019'!R88/1000</f>
        <v>1978407</v>
      </c>
      <c r="S85" s="8">
        <f>'[1]2019'!S88/1000</f>
        <v>15545143</v>
      </c>
      <c r="T85" s="5" t="s">
        <v>27</v>
      </c>
    </row>
    <row r="86" spans="1:20" x14ac:dyDescent="0.25">
      <c r="A86" s="5">
        <v>85</v>
      </c>
      <c r="B86" s="10">
        <v>860001307</v>
      </c>
      <c r="C86" s="5" t="s">
        <v>188</v>
      </c>
      <c r="D86" s="5" t="s">
        <v>32</v>
      </c>
      <c r="E86" s="5" t="s">
        <v>22</v>
      </c>
      <c r="F86" s="5" t="s">
        <v>23</v>
      </c>
      <c r="G86" s="5" t="s">
        <v>24</v>
      </c>
      <c r="H86" s="5" t="s">
        <v>173</v>
      </c>
      <c r="I86" s="5" t="s">
        <v>30</v>
      </c>
      <c r="J86" s="8">
        <f>'[1]2019'!J89/1000</f>
        <v>1417995.463</v>
      </c>
      <c r="K86" s="8">
        <f>'[1]2019'!K89/1000</f>
        <v>43132.087</v>
      </c>
      <c r="L86" s="8">
        <f>'[1]2019'!L89/1000</f>
        <v>727617.30799999996</v>
      </c>
      <c r="M86" s="8">
        <f>'[1]2019'!M89/1000</f>
        <v>395842.96799999999</v>
      </c>
      <c r="N86" s="8">
        <f>'[1]2019'!N89/1000</f>
        <v>331774.34000000003</v>
      </c>
      <c r="O86" s="8">
        <f>'[1]2019'!O89/1000</f>
        <v>1339497.2819999999</v>
      </c>
      <c r="P86" s="8">
        <f>'[1]2019'!P89/1000</f>
        <v>48304.853000000003</v>
      </c>
      <c r="Q86" s="8">
        <f>'[1]2019'!Q89/1000</f>
        <v>725694.15599999996</v>
      </c>
      <c r="R86" s="8">
        <f>'[1]2019'!R89/1000</f>
        <v>423953.43699999998</v>
      </c>
      <c r="S86" s="8">
        <f>'[1]2019'!S89/1000</f>
        <v>301740.71899999998</v>
      </c>
      <c r="T86" s="5" t="s">
        <v>27</v>
      </c>
    </row>
    <row r="87" spans="1:20" x14ac:dyDescent="0.25">
      <c r="A87" s="5">
        <v>86</v>
      </c>
      <c r="B87" s="10">
        <v>890900291</v>
      </c>
      <c r="C87" s="5" t="s">
        <v>189</v>
      </c>
      <c r="D87" s="5" t="s">
        <v>32</v>
      </c>
      <c r="E87" s="5" t="s">
        <v>39</v>
      </c>
      <c r="F87" s="5" t="s">
        <v>40</v>
      </c>
      <c r="G87" s="5" t="s">
        <v>45</v>
      </c>
      <c r="H87" s="5" t="s">
        <v>149</v>
      </c>
      <c r="I87" s="5" t="s">
        <v>37</v>
      </c>
      <c r="J87" s="8">
        <f>'[1]2019'!J90/1000</f>
        <v>1408989.3910000001</v>
      </c>
      <c r="K87" s="8">
        <f>'[1]2019'!K90/1000</f>
        <v>14465.45</v>
      </c>
      <c r="L87" s="8">
        <f>'[1]2019'!L90/1000</f>
        <v>704201.92599999998</v>
      </c>
      <c r="M87" s="8">
        <f>'[1]2019'!M90/1000</f>
        <v>479495.67099999997</v>
      </c>
      <c r="N87" s="8">
        <f>'[1]2019'!N90/1000</f>
        <v>224706.255</v>
      </c>
      <c r="O87" s="8">
        <f>'[1]2019'!O90/1000</f>
        <v>1418609.1710000001</v>
      </c>
      <c r="P87" s="8">
        <f>'[1]2019'!P90/1000</f>
        <v>23459.919999999998</v>
      </c>
      <c r="Q87" s="8">
        <f>'[1]2019'!Q90/1000</f>
        <v>623415.13300000003</v>
      </c>
      <c r="R87" s="8">
        <f>'[1]2019'!R90/1000</f>
        <v>403811.80499999999</v>
      </c>
      <c r="S87" s="8">
        <f>'[1]2019'!S90/1000</f>
        <v>219603.32800000001</v>
      </c>
      <c r="T87" s="5" t="s">
        <v>27</v>
      </c>
    </row>
    <row r="88" spans="1:20" x14ac:dyDescent="0.25">
      <c r="A88" s="5">
        <v>87</v>
      </c>
      <c r="B88" s="10">
        <v>900491889</v>
      </c>
      <c r="C88" s="5" t="s">
        <v>190</v>
      </c>
      <c r="D88" s="5" t="s">
        <v>32</v>
      </c>
      <c r="E88" s="5" t="s">
        <v>33</v>
      </c>
      <c r="F88" s="5" t="s">
        <v>49</v>
      </c>
      <c r="G88" s="5" t="s">
        <v>50</v>
      </c>
      <c r="H88" s="5" t="s">
        <v>136</v>
      </c>
      <c r="I88" s="5" t="s">
        <v>30</v>
      </c>
      <c r="J88" s="8">
        <f>'[1]2019'!J91/1000</f>
        <v>1404594.686</v>
      </c>
      <c r="K88" s="8">
        <f>'[1]2019'!K91/1000</f>
        <v>-4010.3789999999999</v>
      </c>
      <c r="L88" s="8">
        <f>'[1]2019'!L91/1000</f>
        <v>46585.830999999998</v>
      </c>
      <c r="M88" s="8">
        <f>'[1]2019'!M91/1000</f>
        <v>39816.279000000002</v>
      </c>
      <c r="N88" s="8">
        <f>'[1]2019'!N91/1000</f>
        <v>6769.5519999999997</v>
      </c>
      <c r="O88" s="8">
        <f>'[1]2019'!O91/1000</f>
        <v>1256790.774</v>
      </c>
      <c r="P88" s="8">
        <f>'[1]2019'!P91/1000</f>
        <v>-8621.8109999999997</v>
      </c>
      <c r="Q88" s="8">
        <f>'[1]2019'!Q91/1000</f>
        <v>45748.881999999998</v>
      </c>
      <c r="R88" s="8">
        <f>'[1]2019'!R91/1000</f>
        <v>43518.951000000001</v>
      </c>
      <c r="S88" s="8">
        <f>'[1]2019'!S91/1000</f>
        <v>2229.931</v>
      </c>
      <c r="T88" s="5" t="s">
        <v>27</v>
      </c>
    </row>
    <row r="89" spans="1:20" x14ac:dyDescent="0.25">
      <c r="A89" s="5">
        <v>88</v>
      </c>
      <c r="B89" s="10">
        <v>900477347</v>
      </c>
      <c r="C89" s="5" t="s">
        <v>191</v>
      </c>
      <c r="D89" s="5" t="s">
        <v>32</v>
      </c>
      <c r="E89" s="5" t="s">
        <v>22</v>
      </c>
      <c r="F89" s="5" t="s">
        <v>23</v>
      </c>
      <c r="G89" s="5" t="s">
        <v>24</v>
      </c>
      <c r="H89" s="5" t="s">
        <v>29</v>
      </c>
      <c r="I89" s="5" t="s">
        <v>30</v>
      </c>
      <c r="J89" s="8">
        <f>'[1]2019'!J92/1000</f>
        <v>1382039.2679999999</v>
      </c>
      <c r="K89" s="8">
        <f>'[1]2019'!K92/1000</f>
        <v>1536.62</v>
      </c>
      <c r="L89" s="8">
        <f>'[1]2019'!L92/1000</f>
        <v>435725.81300000002</v>
      </c>
      <c r="M89" s="8">
        <f>'[1]2019'!M92/1000</f>
        <v>374097.04700000002</v>
      </c>
      <c r="N89" s="8">
        <f>'[1]2019'!N92/1000</f>
        <v>61628.766000000003</v>
      </c>
      <c r="O89" s="8">
        <f>'[1]2019'!O92/1000</f>
        <v>700552.37100000004</v>
      </c>
      <c r="P89" s="8">
        <f>'[1]2019'!P92/1000</f>
        <v>-7555.7020000000002</v>
      </c>
      <c r="Q89" s="8">
        <f>'[1]2019'!Q92/1000</f>
        <v>288141.52299999999</v>
      </c>
      <c r="R89" s="8">
        <f>'[1]2019'!R92/1000</f>
        <v>231694.266</v>
      </c>
      <c r="S89" s="8">
        <f>'[1]2019'!S92/1000</f>
        <v>56447.256999999998</v>
      </c>
      <c r="T89" s="5" t="s">
        <v>27</v>
      </c>
    </row>
    <row r="90" spans="1:20" x14ac:dyDescent="0.25">
      <c r="A90" s="5">
        <v>89</v>
      </c>
      <c r="B90" s="10">
        <v>860002518</v>
      </c>
      <c r="C90" s="5" t="s">
        <v>192</v>
      </c>
      <c r="D90" s="5" t="s">
        <v>32</v>
      </c>
      <c r="E90" s="5" t="s">
        <v>22</v>
      </c>
      <c r="F90" s="5" t="s">
        <v>23</v>
      </c>
      <c r="G90" s="5" t="s">
        <v>24</v>
      </c>
      <c r="H90" s="5" t="s">
        <v>128</v>
      </c>
      <c r="I90" s="5" t="s">
        <v>30</v>
      </c>
      <c r="J90" s="8">
        <f>'[1]2019'!J93/1000</f>
        <v>1359812.2239999999</v>
      </c>
      <c r="K90" s="8">
        <f>'[1]2019'!K93/1000</f>
        <v>196016.99</v>
      </c>
      <c r="L90" s="8">
        <f>'[1]2019'!L93/1000</f>
        <v>760764.26</v>
      </c>
      <c r="M90" s="8">
        <f>'[1]2019'!M93/1000</f>
        <v>367248.61599999998</v>
      </c>
      <c r="N90" s="8">
        <f>'[1]2019'!N93/1000</f>
        <v>393515.64399999997</v>
      </c>
      <c r="O90" s="8">
        <f>'[1]2019'!O93/1000</f>
        <v>1117275.943</v>
      </c>
      <c r="P90" s="8">
        <f>'[1]2019'!P93/1000</f>
        <v>63612.23</v>
      </c>
      <c r="Q90" s="8">
        <f>'[1]2019'!Q93/1000</f>
        <v>585266.62</v>
      </c>
      <c r="R90" s="8">
        <f>'[1]2019'!R93/1000</f>
        <v>336926.01400000002</v>
      </c>
      <c r="S90" s="8">
        <f>'[1]2019'!S93/1000</f>
        <v>248340.606</v>
      </c>
      <c r="T90" s="5" t="s">
        <v>27</v>
      </c>
    </row>
    <row r="91" spans="1:20" x14ac:dyDescent="0.25">
      <c r="A91" s="5">
        <v>90</v>
      </c>
      <c r="B91" s="5">
        <v>806008394</v>
      </c>
      <c r="C91" s="5" t="s">
        <v>193</v>
      </c>
      <c r="D91" s="5" t="s">
        <v>55</v>
      </c>
      <c r="E91" s="5" t="s">
        <v>33</v>
      </c>
      <c r="F91" s="5" t="s">
        <v>34</v>
      </c>
      <c r="G91" s="5" t="s">
        <v>35</v>
      </c>
      <c r="H91" s="5" t="s">
        <v>56</v>
      </c>
      <c r="I91" s="5" t="s">
        <v>47</v>
      </c>
      <c r="J91" s="8">
        <f>'[1]2019'!J94/1000</f>
        <v>1359780.2671230002</v>
      </c>
      <c r="K91" s="8">
        <f>'[1]2019'!K94/1000</f>
        <v>25163.861840999998</v>
      </c>
      <c r="L91" s="8">
        <f>'[1]2019'!L94/1000</f>
        <v>308713.90306099999</v>
      </c>
      <c r="M91" s="8">
        <f>'[1]2019'!M94/1000</f>
        <v>197774.73526699998</v>
      </c>
      <c r="N91" s="8">
        <f>'[1]2019'!N94/1000</f>
        <v>110939.16779399999</v>
      </c>
      <c r="O91" s="8">
        <f>'[1]2019'!O94/1000</f>
        <v>1133107.7341170001</v>
      </c>
      <c r="P91" s="8">
        <f>'[1]2019'!P94/1000</f>
        <v>28711.131243</v>
      </c>
      <c r="Q91" s="8">
        <f>'[1]2019'!Q94/1000</f>
        <v>236141.12553799999</v>
      </c>
      <c r="R91" s="8">
        <f>'[1]2019'!R94/1000</f>
        <v>150490.93219600001</v>
      </c>
      <c r="S91" s="8">
        <f>'[1]2019'!S94/1000</f>
        <v>85650.193341999999</v>
      </c>
      <c r="T91" s="5" t="s">
        <v>27</v>
      </c>
    </row>
    <row r="92" spans="1:20" x14ac:dyDescent="0.25">
      <c r="A92" s="5">
        <v>91</v>
      </c>
      <c r="B92" s="10">
        <v>860026895</v>
      </c>
      <c r="C92" s="5" t="s">
        <v>194</v>
      </c>
      <c r="D92" s="5" t="s">
        <v>32</v>
      </c>
      <c r="E92" s="5" t="s">
        <v>22</v>
      </c>
      <c r="F92" s="5" t="s">
        <v>23</v>
      </c>
      <c r="G92" s="5" t="s">
        <v>24</v>
      </c>
      <c r="H92" s="5" t="s">
        <v>149</v>
      </c>
      <c r="I92" s="5" t="s">
        <v>37</v>
      </c>
      <c r="J92" s="8">
        <f>'[1]2019'!J95/1000</f>
        <v>1331777.8470000001</v>
      </c>
      <c r="K92" s="8">
        <f>'[1]2019'!K95/1000</f>
        <v>20795.545999999998</v>
      </c>
      <c r="L92" s="8">
        <f>'[1]2019'!L95/1000</f>
        <v>475441.51199999999</v>
      </c>
      <c r="M92" s="8">
        <f>'[1]2019'!M95/1000</f>
        <v>297967.65399999998</v>
      </c>
      <c r="N92" s="8">
        <f>'[1]2019'!N95/1000</f>
        <v>177473.85800000001</v>
      </c>
      <c r="O92" s="8">
        <f>'[1]2019'!O95/1000</f>
        <v>1224638.0220000001</v>
      </c>
      <c r="P92" s="8">
        <f>'[1]2019'!P95/1000</f>
        <v>28567.742999999999</v>
      </c>
      <c r="Q92" s="8">
        <f>'[1]2019'!Q95/1000</f>
        <v>396794.36499999999</v>
      </c>
      <c r="R92" s="8">
        <f>'[1]2019'!R95/1000</f>
        <v>227167.495</v>
      </c>
      <c r="S92" s="8">
        <f>'[1]2019'!S95/1000</f>
        <v>169626.87</v>
      </c>
      <c r="T92" s="5" t="s">
        <v>27</v>
      </c>
    </row>
    <row r="93" spans="1:20" x14ac:dyDescent="0.25">
      <c r="A93" s="5">
        <v>92</v>
      </c>
      <c r="B93" s="10">
        <v>860007277</v>
      </c>
      <c r="C93" s="5" t="s">
        <v>195</v>
      </c>
      <c r="D93" s="5" t="s">
        <v>32</v>
      </c>
      <c r="E93" s="5" t="s">
        <v>33</v>
      </c>
      <c r="F93" s="5" t="s">
        <v>34</v>
      </c>
      <c r="G93" s="5" t="s">
        <v>35</v>
      </c>
      <c r="H93" s="5" t="s">
        <v>118</v>
      </c>
      <c r="I93" s="5" t="s">
        <v>37</v>
      </c>
      <c r="J93" s="8">
        <f>'[1]2019'!J96/1000</f>
        <v>1324574</v>
      </c>
      <c r="K93" s="8">
        <f>'[1]2019'!K96/1000</f>
        <v>66920.205000000002</v>
      </c>
      <c r="L93" s="8">
        <f>'[1]2019'!L96/1000</f>
        <v>837784.73899999994</v>
      </c>
      <c r="M93" s="8">
        <f>'[1]2019'!M96/1000</f>
        <v>410711.34899999999</v>
      </c>
      <c r="N93" s="8">
        <f>'[1]2019'!N96/1000</f>
        <v>427073.39</v>
      </c>
      <c r="O93" s="8">
        <f>'[1]2019'!O96/1000</f>
        <v>1276199.7150000001</v>
      </c>
      <c r="P93" s="8">
        <f>'[1]2019'!P96/1000</f>
        <v>49708.430999999997</v>
      </c>
      <c r="Q93" s="8">
        <f>'[1]2019'!Q96/1000</f>
        <v>835271.21499999997</v>
      </c>
      <c r="R93" s="8">
        <f>'[1]2019'!R96/1000</f>
        <v>447379.07900000003</v>
      </c>
      <c r="S93" s="8">
        <f>'[1]2019'!S96/1000</f>
        <v>387892.136</v>
      </c>
      <c r="T93" s="5" t="s">
        <v>27</v>
      </c>
    </row>
    <row r="94" spans="1:20" x14ac:dyDescent="0.25">
      <c r="A94" s="5">
        <v>93</v>
      </c>
      <c r="B94" s="10">
        <v>900059238</v>
      </c>
      <c r="C94" s="5" t="s">
        <v>196</v>
      </c>
      <c r="D94" s="5" t="s">
        <v>32</v>
      </c>
      <c r="E94" s="5" t="s">
        <v>22</v>
      </c>
      <c r="F94" s="5" t="s">
        <v>23</v>
      </c>
      <c r="G94" s="5" t="s">
        <v>24</v>
      </c>
      <c r="H94" s="5" t="s">
        <v>83</v>
      </c>
      <c r="I94" s="5" t="s">
        <v>30</v>
      </c>
      <c r="J94" s="8">
        <f>'[1]2019'!J97/1000</f>
        <v>1308412.3500000001</v>
      </c>
      <c r="K94" s="8">
        <f>'[1]2019'!K97/1000</f>
        <v>-25428.023000000001</v>
      </c>
      <c r="L94" s="8">
        <f>'[1]2019'!L97/1000</f>
        <v>1021804.6090000001</v>
      </c>
      <c r="M94" s="8">
        <f>'[1]2019'!M97/1000</f>
        <v>333084.36200000002</v>
      </c>
      <c r="N94" s="8">
        <f>'[1]2019'!N97/1000</f>
        <v>688720.24699999997</v>
      </c>
      <c r="O94" s="8">
        <f>'[1]2019'!O97/1000</f>
        <v>1126429.3810000001</v>
      </c>
      <c r="P94" s="8">
        <f>'[1]2019'!P97/1000</f>
        <v>15089.907999999999</v>
      </c>
      <c r="Q94" s="8">
        <f>'[1]2019'!Q97/1000</f>
        <v>992981.42200000002</v>
      </c>
      <c r="R94" s="8">
        <f>'[1]2019'!R97/1000</f>
        <v>295661.12199999997</v>
      </c>
      <c r="S94" s="8">
        <f>'[1]2019'!S97/1000</f>
        <v>697320.3</v>
      </c>
      <c r="T94" s="5" t="s">
        <v>27</v>
      </c>
    </row>
    <row r="95" spans="1:20" x14ac:dyDescent="0.25">
      <c r="A95" s="5">
        <v>94</v>
      </c>
      <c r="B95" s="5">
        <v>900935126</v>
      </c>
      <c r="C95" s="5" t="s">
        <v>197</v>
      </c>
      <c r="D95" s="5" t="s">
        <v>55</v>
      </c>
      <c r="E95" s="5" t="s">
        <v>98</v>
      </c>
      <c r="F95" s="5" t="s">
        <v>198</v>
      </c>
      <c r="G95" s="5" t="s">
        <v>199</v>
      </c>
      <c r="H95" s="5" t="s">
        <v>56</v>
      </c>
      <c r="I95" s="5" t="s">
        <v>47</v>
      </c>
      <c r="J95" s="8">
        <f>'[1]2019'!J98/1000</f>
        <v>1274111.643282</v>
      </c>
      <c r="K95" s="8">
        <f>'[1]2019'!K98/1000</f>
        <v>-66134.973945000005</v>
      </c>
      <c r="L95" s="8">
        <f>'[1]2019'!L98/1000</f>
        <v>317631.39869300002</v>
      </c>
      <c r="M95" s="8">
        <f>'[1]2019'!M98/1000</f>
        <v>1016799.7378819999</v>
      </c>
      <c r="N95" s="8">
        <f>'[1]2019'!N98/1000</f>
        <v>-699168.33918899996</v>
      </c>
      <c r="O95" s="8">
        <f>'[1]2019'!O98/1000</f>
        <v>1502626.7079419999</v>
      </c>
      <c r="P95" s="8">
        <f>'[1]2019'!P98/1000</f>
        <v>-179452.60372400002</v>
      </c>
      <c r="Q95" s="8">
        <f>'[1]2019'!Q98/1000</f>
        <v>255750.077185</v>
      </c>
      <c r="R95" s="8">
        <f>'[1]2019'!R98/1000</f>
        <v>870314.27474000002</v>
      </c>
      <c r="S95" s="8">
        <f>'[1]2019'!S98/1000</f>
        <v>-614564.19755499996</v>
      </c>
      <c r="T95" s="5" t="s">
        <v>57</v>
      </c>
    </row>
    <row r="96" spans="1:20" x14ac:dyDescent="0.25">
      <c r="A96" s="5">
        <v>95</v>
      </c>
      <c r="B96" s="10">
        <v>890902070</v>
      </c>
      <c r="C96" s="10" t="s">
        <v>200</v>
      </c>
      <c r="D96" s="5" t="s">
        <v>32</v>
      </c>
      <c r="E96" s="5" t="s">
        <v>39</v>
      </c>
      <c r="F96" s="5" t="s">
        <v>40</v>
      </c>
      <c r="G96" s="5" t="s">
        <v>45</v>
      </c>
      <c r="H96" s="5" t="s">
        <v>201</v>
      </c>
      <c r="I96" s="5" t="s">
        <v>30</v>
      </c>
      <c r="J96" s="8">
        <f>'[1]2019'!J99/1000</f>
        <v>1262362.0049999999</v>
      </c>
      <c r="K96" s="8">
        <f>'[1]2019'!K99/1000</f>
        <v>14992.393</v>
      </c>
      <c r="L96" s="8">
        <f>'[1]2019'!L99/1000</f>
        <v>166838.285</v>
      </c>
      <c r="M96" s="8">
        <f>'[1]2019'!M99/1000</f>
        <v>79551.218999999997</v>
      </c>
      <c r="N96" s="8">
        <f>'[1]2019'!N99/1000</f>
        <v>87287.066000000006</v>
      </c>
      <c r="O96" s="8">
        <f>'[1]2019'!O99/1000</f>
        <v>1210836.5900000001</v>
      </c>
      <c r="P96" s="8">
        <f>'[1]2019'!P99/1000</f>
        <v>20925.991999999998</v>
      </c>
      <c r="Q96" s="8">
        <f>'[1]2019'!Q99/1000</f>
        <v>155109.125</v>
      </c>
      <c r="R96" s="8">
        <f>'[1]2019'!R99/1000</f>
        <v>65770.679000000004</v>
      </c>
      <c r="S96" s="8">
        <f>'[1]2019'!S99/1000</f>
        <v>89338.445999999996</v>
      </c>
      <c r="T96" s="5" t="s">
        <v>27</v>
      </c>
    </row>
    <row r="97" spans="1:20" x14ac:dyDescent="0.25">
      <c r="A97" s="5">
        <v>96</v>
      </c>
      <c r="B97" s="9">
        <v>890900161</v>
      </c>
      <c r="C97" s="7" t="s">
        <v>202</v>
      </c>
      <c r="D97" s="5" t="s">
        <v>21</v>
      </c>
      <c r="E97" s="5" t="s">
        <v>39</v>
      </c>
      <c r="F97" s="5" t="s">
        <v>40</v>
      </c>
      <c r="G97" s="5" t="s">
        <v>45</v>
      </c>
      <c r="H97" s="5" t="s">
        <v>203</v>
      </c>
      <c r="I97" s="5" t="s">
        <v>37</v>
      </c>
      <c r="J97" s="8">
        <f>'[1]2019'!J100/1000</f>
        <v>1258799</v>
      </c>
      <c r="K97" s="8">
        <f>'[1]2019'!K100/1000</f>
        <v>198862</v>
      </c>
      <c r="L97" s="8">
        <f>'[1]2019'!L100/1000</f>
        <v>2119425</v>
      </c>
      <c r="M97" s="8">
        <f>'[1]2019'!M100/1000</f>
        <v>457440</v>
      </c>
      <c r="N97" s="8">
        <f>'[1]2019'!N100/1000</f>
        <v>1661985</v>
      </c>
      <c r="O97" s="8">
        <f>'[1]2019'!O100/1000</f>
        <v>1251426</v>
      </c>
      <c r="P97" s="8">
        <f>'[1]2019'!P100/1000</f>
        <v>231976</v>
      </c>
      <c r="Q97" s="8">
        <f>'[1]2019'!Q100/1000</f>
        <v>2023646</v>
      </c>
      <c r="R97" s="8">
        <f>'[1]2019'!R100/1000</f>
        <v>456729</v>
      </c>
      <c r="S97" s="8">
        <f>'[1]2019'!S100/1000</f>
        <v>1566917</v>
      </c>
      <c r="T97" s="5" t="s">
        <v>27</v>
      </c>
    </row>
    <row r="98" spans="1:20" x14ac:dyDescent="0.25">
      <c r="A98" s="5">
        <v>97</v>
      </c>
      <c r="B98" s="10">
        <v>890300546</v>
      </c>
      <c r="C98" s="5" t="s">
        <v>204</v>
      </c>
      <c r="D98" s="5" t="s">
        <v>32</v>
      </c>
      <c r="E98" s="5" t="s">
        <v>98</v>
      </c>
      <c r="F98" s="5" t="s">
        <v>151</v>
      </c>
      <c r="G98" s="5" t="s">
        <v>100</v>
      </c>
      <c r="H98" s="5" t="s">
        <v>205</v>
      </c>
      <c r="I98" s="5" t="s">
        <v>37</v>
      </c>
      <c r="J98" s="8">
        <f>'[1]2019'!J101/1000</f>
        <v>1233075.5160000001</v>
      </c>
      <c r="K98" s="8">
        <f>'[1]2019'!K101/1000</f>
        <v>118211.393</v>
      </c>
      <c r="L98" s="8">
        <f>'[1]2019'!L101/1000</f>
        <v>564593.96100000001</v>
      </c>
      <c r="M98" s="8">
        <f>'[1]2019'!M101/1000</f>
        <v>331746.217</v>
      </c>
      <c r="N98" s="8">
        <f>'[1]2019'!N101/1000</f>
        <v>232847.74400000001</v>
      </c>
      <c r="O98" s="8">
        <f>'[1]2019'!O101/1000</f>
        <v>1273795.936</v>
      </c>
      <c r="P98" s="8">
        <f>'[1]2019'!P101/1000</f>
        <v>120456.07</v>
      </c>
      <c r="Q98" s="8">
        <f>'[1]2019'!Q101/1000</f>
        <v>610794.12399999995</v>
      </c>
      <c r="R98" s="8">
        <f>'[1]2019'!R101/1000</f>
        <v>380195.82</v>
      </c>
      <c r="S98" s="8">
        <f>'[1]2019'!S101/1000</f>
        <v>230598.304</v>
      </c>
      <c r="T98" s="5" t="s">
        <v>27</v>
      </c>
    </row>
    <row r="99" spans="1:20" x14ac:dyDescent="0.25">
      <c r="A99" s="5">
        <v>98</v>
      </c>
      <c r="B99" s="10">
        <v>860004828</v>
      </c>
      <c r="C99" s="5" t="s">
        <v>206</v>
      </c>
      <c r="D99" s="5" t="s">
        <v>32</v>
      </c>
      <c r="E99" s="5" t="s">
        <v>39</v>
      </c>
      <c r="F99" s="5" t="s">
        <v>40</v>
      </c>
      <c r="G99" s="5" t="s">
        <v>41</v>
      </c>
      <c r="H99" s="5" t="s">
        <v>149</v>
      </c>
      <c r="I99" s="5" t="s">
        <v>37</v>
      </c>
      <c r="J99" s="8">
        <f>'[1]2019'!J102/1000</f>
        <v>1224253.909</v>
      </c>
      <c r="K99" s="8">
        <f>'[1]2019'!K102/1000</f>
        <v>19581.649000000001</v>
      </c>
      <c r="L99" s="8">
        <f>'[1]2019'!L102/1000</f>
        <v>665180.55000000005</v>
      </c>
      <c r="M99" s="8">
        <f>'[1]2019'!M102/1000</f>
        <v>353825.19199999998</v>
      </c>
      <c r="N99" s="8">
        <f>'[1]2019'!N102/1000</f>
        <v>311355.35800000001</v>
      </c>
      <c r="O99" s="8">
        <f>'[1]2019'!O102/1000</f>
        <v>993199.84299999999</v>
      </c>
      <c r="P99" s="8">
        <f>'[1]2019'!P102/1000</f>
        <v>55075.175999999999</v>
      </c>
      <c r="Q99" s="8">
        <f>'[1]2019'!Q102/1000</f>
        <v>474492.353</v>
      </c>
      <c r="R99" s="8">
        <f>'[1]2019'!R102/1000</f>
        <v>155252.89799999999</v>
      </c>
      <c r="S99" s="8">
        <f>'[1]2019'!S102/1000</f>
        <v>319239.45500000002</v>
      </c>
      <c r="T99" s="5" t="s">
        <v>27</v>
      </c>
    </row>
    <row r="100" spans="1:20" x14ac:dyDescent="0.25">
      <c r="A100" s="5">
        <v>99</v>
      </c>
      <c r="B100" s="12">
        <v>900298372</v>
      </c>
      <c r="C100" s="5" t="s">
        <v>207</v>
      </c>
      <c r="D100" s="5" t="s">
        <v>55</v>
      </c>
      <c r="E100" s="5" t="s">
        <v>22</v>
      </c>
      <c r="F100" s="5" t="s">
        <v>23</v>
      </c>
      <c r="G100" s="5" t="s">
        <v>24</v>
      </c>
      <c r="H100" s="5" t="s">
        <v>56</v>
      </c>
      <c r="I100" s="5" t="s">
        <v>47</v>
      </c>
      <c r="J100" s="8">
        <f>'[1]2019'!J103/1000</f>
        <v>1215739.2076659999</v>
      </c>
      <c r="K100" s="8">
        <f>'[1]2019'!K103/1000</f>
        <v>106981.89675399999</v>
      </c>
      <c r="L100" s="8">
        <f>'[1]2019'!L103/1000</f>
        <v>373002.99675400002</v>
      </c>
      <c r="M100" s="8">
        <f>'[1]2019'!M103/1000</f>
        <v>579680.01053999993</v>
      </c>
      <c r="N100" s="8">
        <f>'[1]2019'!N103/1000</f>
        <v>-206677.01378600002</v>
      </c>
      <c r="O100" s="8">
        <f>'[1]2019'!O103/1000</f>
        <v>1083450.022749</v>
      </c>
      <c r="P100" s="8">
        <f>'[1]2019'!P103/1000</f>
        <v>24852.695465999997</v>
      </c>
      <c r="Q100" s="8">
        <f>'[1]2019'!Q103/1000</f>
        <v>225737.42346300001</v>
      </c>
      <c r="R100" s="8">
        <f>'[1]2019'!R103/1000</f>
        <v>694646.92561999999</v>
      </c>
      <c r="S100" s="8">
        <f>'[1]2019'!S103/1000</f>
        <v>-468909.50215700001</v>
      </c>
      <c r="T100" s="5" t="s">
        <v>168</v>
      </c>
    </row>
    <row r="101" spans="1:20" x14ac:dyDescent="0.25">
      <c r="A101" s="5">
        <v>100</v>
      </c>
      <c r="B101" s="10">
        <v>830065063</v>
      </c>
      <c r="C101" s="5" t="s">
        <v>208</v>
      </c>
      <c r="D101" s="5" t="s">
        <v>32</v>
      </c>
      <c r="E101" s="5" t="s">
        <v>22</v>
      </c>
      <c r="F101" s="5" t="s">
        <v>23</v>
      </c>
      <c r="G101" s="5" t="s">
        <v>24</v>
      </c>
      <c r="H101" s="5" t="s">
        <v>209</v>
      </c>
      <c r="I101" s="5" t="s">
        <v>30</v>
      </c>
      <c r="J101" s="8">
        <f>'[1]2019'!J104/1000</f>
        <v>1209218.872</v>
      </c>
      <c r="K101" s="8">
        <f>'[1]2019'!K104/1000</f>
        <v>867.36599999999999</v>
      </c>
      <c r="L101" s="8">
        <f>'[1]2019'!L104/1000</f>
        <v>478249.41800000001</v>
      </c>
      <c r="M101" s="8">
        <f>'[1]2019'!M104/1000</f>
        <v>451921.08399999997</v>
      </c>
      <c r="N101" s="8">
        <f>'[1]2019'!N104/1000</f>
        <v>26328.333999999999</v>
      </c>
      <c r="O101" s="8">
        <f>'[1]2019'!O104/1000</f>
        <v>1162663.773</v>
      </c>
      <c r="P101" s="8">
        <f>'[1]2019'!P104/1000</f>
        <v>2067.288</v>
      </c>
      <c r="Q101" s="8">
        <f>'[1]2019'!Q104/1000</f>
        <v>406022.90399999998</v>
      </c>
      <c r="R101" s="8">
        <f>'[1]2019'!R104/1000</f>
        <v>380561.93599999999</v>
      </c>
      <c r="S101" s="8">
        <f>'[1]2019'!S104/1000</f>
        <v>25460.968000000001</v>
      </c>
      <c r="T101" s="5" t="s">
        <v>27</v>
      </c>
    </row>
    <row r="102" spans="1:20" x14ac:dyDescent="0.25">
      <c r="A102" s="5">
        <v>101</v>
      </c>
      <c r="B102" s="9">
        <v>811012271</v>
      </c>
      <c r="C102" s="7" t="s">
        <v>210</v>
      </c>
      <c r="D102" s="5" t="s">
        <v>21</v>
      </c>
      <c r="E102" s="5" t="s">
        <v>39</v>
      </c>
      <c r="F102" s="5" t="s">
        <v>40</v>
      </c>
      <c r="G102" s="5" t="s">
        <v>45</v>
      </c>
      <c r="H102" s="5" t="s">
        <v>187</v>
      </c>
      <c r="I102" s="5" t="s">
        <v>47</v>
      </c>
      <c r="J102" s="8">
        <f>'[1]2019'!J105/1000</f>
        <v>1203554</v>
      </c>
      <c r="K102" s="8">
        <f>'[1]2019'!K105/1000</f>
        <v>648593</v>
      </c>
      <c r="L102" s="8">
        <f>'[1]2019'!L105/1000</f>
        <v>28773968</v>
      </c>
      <c r="M102" s="8">
        <f>'[1]2019'!M105/1000</f>
        <v>5698577</v>
      </c>
      <c r="N102" s="8">
        <f>'[1]2019'!N105/1000</f>
        <v>23075391</v>
      </c>
      <c r="O102" s="8">
        <f>'[1]2019'!O105/1000</f>
        <v>1161273</v>
      </c>
      <c r="P102" s="8">
        <f>'[1]2019'!P105/1000</f>
        <v>755085</v>
      </c>
      <c r="Q102" s="8">
        <f>'[1]2019'!Q105/1000</f>
        <v>27762302</v>
      </c>
      <c r="R102" s="8">
        <f>'[1]2019'!R105/1000</f>
        <v>4987182</v>
      </c>
      <c r="S102" s="8">
        <f>'[1]2019'!S105/1000</f>
        <v>22775120</v>
      </c>
      <c r="T102" s="5" t="s">
        <v>27</v>
      </c>
    </row>
    <row r="103" spans="1:20" x14ac:dyDescent="0.25">
      <c r="A103" s="5">
        <v>102</v>
      </c>
      <c r="B103" s="5">
        <v>890105526</v>
      </c>
      <c r="C103" s="5" t="s">
        <v>211</v>
      </c>
      <c r="D103" s="5" t="s">
        <v>44</v>
      </c>
      <c r="E103" s="5" t="s">
        <v>33</v>
      </c>
      <c r="F103" s="5" t="s">
        <v>49</v>
      </c>
      <c r="G103" s="5" t="s">
        <v>50</v>
      </c>
      <c r="H103" s="5" t="s">
        <v>59</v>
      </c>
      <c r="I103" s="5" t="s">
        <v>47</v>
      </c>
      <c r="J103" s="8">
        <f>'[1]2019'!J106/1000</f>
        <v>1197517.4029999999</v>
      </c>
      <c r="K103" s="8">
        <f>'[1]2019'!K106/1000</f>
        <v>725408.57700000005</v>
      </c>
      <c r="L103" s="8">
        <f>'[1]2019'!L106/1000</f>
        <v>6355840.9630000005</v>
      </c>
      <c r="M103" s="8">
        <f>'[1]2019'!M106/1000</f>
        <v>3142965.5389999999</v>
      </c>
      <c r="N103" s="8">
        <f>'[1]2019'!N106/1000</f>
        <v>3212875.4240000001</v>
      </c>
      <c r="O103" s="8">
        <f>'[1]2019'!O106/1000</f>
        <v>1012152.725</v>
      </c>
      <c r="P103" s="8">
        <f>'[1]2019'!P106/1000</f>
        <v>648857.9</v>
      </c>
      <c r="Q103" s="8">
        <f>'[1]2019'!Q106/1000</f>
        <v>5931535.3430000003</v>
      </c>
      <c r="R103" s="8">
        <f>'[1]2019'!R106/1000</f>
        <v>2969089.1159999999</v>
      </c>
      <c r="S103" s="8">
        <f>'[1]2019'!S106/1000</f>
        <v>2962446.227</v>
      </c>
      <c r="T103" s="5" t="s">
        <v>27</v>
      </c>
    </row>
    <row r="104" spans="1:20" x14ac:dyDescent="0.25">
      <c r="A104" s="5">
        <v>103</v>
      </c>
      <c r="B104" s="10">
        <v>900319753</v>
      </c>
      <c r="C104" s="5" t="s">
        <v>212</v>
      </c>
      <c r="D104" s="5" t="s">
        <v>32</v>
      </c>
      <c r="E104" s="5" t="s">
        <v>22</v>
      </c>
      <c r="F104" s="5" t="s">
        <v>23</v>
      </c>
      <c r="G104" s="5" t="s">
        <v>24</v>
      </c>
      <c r="H104" s="5" t="s">
        <v>42</v>
      </c>
      <c r="I104" s="5" t="s">
        <v>30</v>
      </c>
      <c r="J104" s="8">
        <f>'[1]2019'!J107/1000</f>
        <v>1192605.4310000001</v>
      </c>
      <c r="K104" s="8">
        <f>'[1]2019'!K107/1000</f>
        <v>21007.143</v>
      </c>
      <c r="L104" s="8">
        <f>'[1]2019'!L107/1000</f>
        <v>587433.19700000004</v>
      </c>
      <c r="M104" s="8">
        <f>'[1]2019'!M107/1000</f>
        <v>173212.976</v>
      </c>
      <c r="N104" s="8">
        <f>'[1]2019'!N107/1000</f>
        <v>414220.22100000002</v>
      </c>
      <c r="O104" s="8">
        <f>'[1]2019'!O107/1000</f>
        <v>1082860.183</v>
      </c>
      <c r="P104" s="8">
        <f>'[1]2019'!P107/1000</f>
        <v>12578.950999999999</v>
      </c>
      <c r="Q104" s="8">
        <f>'[1]2019'!Q107/1000</f>
        <v>553978.28300000005</v>
      </c>
      <c r="R104" s="8">
        <f>'[1]2019'!R107/1000</f>
        <v>160672.549</v>
      </c>
      <c r="S104" s="8">
        <f>'[1]2019'!S107/1000</f>
        <v>393305.734</v>
      </c>
      <c r="T104" s="5" t="s">
        <v>27</v>
      </c>
    </row>
    <row r="105" spans="1:20" x14ac:dyDescent="0.25">
      <c r="A105" s="5">
        <v>104</v>
      </c>
      <c r="B105" s="10">
        <v>900703240</v>
      </c>
      <c r="C105" s="5" t="s">
        <v>213</v>
      </c>
      <c r="D105" s="5" t="s">
        <v>32</v>
      </c>
      <c r="E105" s="5" t="s">
        <v>22</v>
      </c>
      <c r="F105" s="5" t="s">
        <v>23</v>
      </c>
      <c r="G105" s="5" t="s">
        <v>24</v>
      </c>
      <c r="H105" s="5" t="s">
        <v>173</v>
      </c>
      <c r="I105" s="5" t="s">
        <v>30</v>
      </c>
      <c r="J105" s="8">
        <f>'[1]2019'!J108/1000</f>
        <v>1183622.578</v>
      </c>
      <c r="K105" s="8">
        <f>'[1]2019'!K108/1000</f>
        <v>33393.981</v>
      </c>
      <c r="L105" s="8">
        <f>'[1]2019'!L108/1000</f>
        <v>275777.32</v>
      </c>
      <c r="M105" s="8">
        <f>'[1]2019'!M108/1000</f>
        <v>132029.15400000001</v>
      </c>
      <c r="N105" s="8">
        <f>'[1]2019'!N108/1000</f>
        <v>143748.166</v>
      </c>
      <c r="O105" s="8">
        <f>'[1]2019'!O108/1000</f>
        <v>1043096.057</v>
      </c>
      <c r="P105" s="8">
        <f>'[1]2019'!P108/1000</f>
        <v>34127.108</v>
      </c>
      <c r="Q105" s="8">
        <f>'[1]2019'!Q108/1000</f>
        <v>304486.89</v>
      </c>
      <c r="R105" s="8">
        <f>'[1]2019'!R108/1000</f>
        <v>194132.70499999999</v>
      </c>
      <c r="S105" s="8">
        <f>'[1]2019'!S108/1000</f>
        <v>110354.185</v>
      </c>
      <c r="T105" s="5" t="s">
        <v>27</v>
      </c>
    </row>
    <row r="106" spans="1:20" x14ac:dyDescent="0.25">
      <c r="A106" s="5">
        <v>105</v>
      </c>
      <c r="B106" s="9">
        <v>890300406</v>
      </c>
      <c r="C106" s="7" t="s">
        <v>214</v>
      </c>
      <c r="D106" s="5" t="s">
        <v>21</v>
      </c>
      <c r="E106" s="5" t="s">
        <v>98</v>
      </c>
      <c r="F106" s="5" t="s">
        <v>151</v>
      </c>
      <c r="G106" s="5" t="s">
        <v>152</v>
      </c>
      <c r="H106" s="5" t="s">
        <v>215</v>
      </c>
      <c r="I106" s="5" t="s">
        <v>37</v>
      </c>
      <c r="J106" s="8">
        <f>'[1]2019'!J109/1000</f>
        <v>1178610</v>
      </c>
      <c r="K106" s="8">
        <f>'[1]2019'!K109/1000</f>
        <v>119172</v>
      </c>
      <c r="L106" s="8">
        <f>'[1]2019'!L109/1000</f>
        <v>2405139</v>
      </c>
      <c r="M106" s="8">
        <f>'[1]2019'!M109/1000</f>
        <v>911439</v>
      </c>
      <c r="N106" s="8">
        <f>'[1]2019'!N109/1000</f>
        <v>1493700</v>
      </c>
      <c r="O106" s="8">
        <f>'[1]2019'!O109/1000</f>
        <v>1087639</v>
      </c>
      <c r="P106" s="8">
        <f>'[1]2019'!P109/1000</f>
        <v>62225</v>
      </c>
      <c r="Q106" s="8">
        <f>'[1]2019'!Q109/1000</f>
        <v>2396165</v>
      </c>
      <c r="R106" s="8">
        <f>'[1]2019'!R109/1000</f>
        <v>993651</v>
      </c>
      <c r="S106" s="8">
        <f>'[1]2019'!S109/1000</f>
        <v>1402514</v>
      </c>
      <c r="T106" s="5" t="s">
        <v>27</v>
      </c>
    </row>
    <row r="107" spans="1:20" x14ac:dyDescent="0.25">
      <c r="A107" s="5">
        <v>106</v>
      </c>
      <c r="B107" s="10">
        <v>860006333</v>
      </c>
      <c r="C107" s="5" t="s">
        <v>216</v>
      </c>
      <c r="D107" s="5" t="s">
        <v>32</v>
      </c>
      <c r="E107" s="5" t="s">
        <v>33</v>
      </c>
      <c r="F107" s="5" t="s">
        <v>34</v>
      </c>
      <c r="G107" s="5" t="s">
        <v>35</v>
      </c>
      <c r="H107" s="5" t="s">
        <v>217</v>
      </c>
      <c r="I107" s="5" t="s">
        <v>37</v>
      </c>
      <c r="J107" s="8">
        <f>'[1]2019'!J110/1000</f>
        <v>1161168.7949999999</v>
      </c>
      <c r="K107" s="8">
        <f>'[1]2019'!K110/1000</f>
        <v>-74763.64</v>
      </c>
      <c r="L107" s="8">
        <f>'[1]2019'!L110/1000</f>
        <v>1274077.7660000001</v>
      </c>
      <c r="M107" s="8">
        <f>'[1]2019'!M110/1000</f>
        <v>804008.82499999995</v>
      </c>
      <c r="N107" s="8">
        <f>'[1]2019'!N110/1000</f>
        <v>470068.94099999999</v>
      </c>
      <c r="O107" s="8">
        <f>'[1]2019'!O110/1000</f>
        <v>1063709.9509999999</v>
      </c>
      <c r="P107" s="8">
        <f>'[1]2019'!P110/1000</f>
        <v>-59139.580999999998</v>
      </c>
      <c r="Q107" s="8">
        <f>'[1]2019'!Q110/1000</f>
        <v>1095931.6189999999</v>
      </c>
      <c r="R107" s="8">
        <f>'[1]2019'!R110/1000</f>
        <v>753884.20299999998</v>
      </c>
      <c r="S107" s="8">
        <f>'[1]2019'!S110/1000</f>
        <v>342047.41600000003</v>
      </c>
      <c r="T107" s="5" t="s">
        <v>27</v>
      </c>
    </row>
    <row r="108" spans="1:20" x14ac:dyDescent="0.25">
      <c r="A108" s="5">
        <v>107</v>
      </c>
      <c r="B108" s="10">
        <v>900377365</v>
      </c>
      <c r="C108" s="5" t="s">
        <v>218</v>
      </c>
      <c r="D108" s="5" t="s">
        <v>32</v>
      </c>
      <c r="E108" s="5" t="s">
        <v>22</v>
      </c>
      <c r="F108" s="5" t="s">
        <v>23</v>
      </c>
      <c r="G108" s="5" t="s">
        <v>24</v>
      </c>
      <c r="H108" s="5" t="s">
        <v>59</v>
      </c>
      <c r="I108" s="5" t="s">
        <v>47</v>
      </c>
      <c r="J108" s="8">
        <f>'[1]2019'!J111/1000</f>
        <v>1160794.1610000001</v>
      </c>
      <c r="K108" s="8">
        <f>'[1]2019'!K111/1000</f>
        <v>495105.59499999997</v>
      </c>
      <c r="L108" s="8">
        <f>'[1]2019'!L111/1000</f>
        <v>3464897.5690000001</v>
      </c>
      <c r="M108" s="8">
        <f>'[1]2019'!M111/1000</f>
        <v>2221209.2880000002</v>
      </c>
      <c r="N108" s="8">
        <f>'[1]2019'!N111/1000</f>
        <v>1243688.281</v>
      </c>
      <c r="O108" s="8">
        <f>'[1]2019'!O111/1000</f>
        <v>1107879.223</v>
      </c>
      <c r="P108" s="8">
        <f>'[1]2019'!P111/1000</f>
        <v>443932.70699999999</v>
      </c>
      <c r="Q108" s="8">
        <f>'[1]2019'!Q111/1000</f>
        <v>3093677.2089999998</v>
      </c>
      <c r="R108" s="8">
        <f>'[1]2019'!R111/1000</f>
        <v>1976017.943</v>
      </c>
      <c r="S108" s="8">
        <f>'[1]2019'!S111/1000</f>
        <v>1117659.2660000001</v>
      </c>
      <c r="T108" s="5" t="s">
        <v>27</v>
      </c>
    </row>
    <row r="109" spans="1:20" x14ac:dyDescent="0.25">
      <c r="A109" s="5">
        <v>108</v>
      </c>
      <c r="B109" s="10">
        <v>800018359</v>
      </c>
      <c r="C109" s="5" t="s">
        <v>219</v>
      </c>
      <c r="D109" s="5" t="s">
        <v>32</v>
      </c>
      <c r="E109" s="5" t="s">
        <v>22</v>
      </c>
      <c r="F109" s="5" t="s">
        <v>79</v>
      </c>
      <c r="G109" s="5" t="s">
        <v>80</v>
      </c>
      <c r="H109" s="5" t="s">
        <v>205</v>
      </c>
      <c r="I109" s="5" t="s">
        <v>37</v>
      </c>
      <c r="J109" s="8">
        <f>'[1]2019'!J112/1000</f>
        <v>1154287.159</v>
      </c>
      <c r="K109" s="8">
        <f>'[1]2019'!K112/1000</f>
        <v>39276.29</v>
      </c>
      <c r="L109" s="8">
        <f>'[1]2019'!L112/1000</f>
        <v>744576.37100000004</v>
      </c>
      <c r="M109" s="8">
        <f>'[1]2019'!M112/1000</f>
        <v>451081.609</v>
      </c>
      <c r="N109" s="8">
        <f>'[1]2019'!N112/1000</f>
        <v>293494.76199999999</v>
      </c>
      <c r="O109" s="8">
        <f>'[1]2019'!O112/1000</f>
        <v>1105933.554</v>
      </c>
      <c r="P109" s="8">
        <f>'[1]2019'!P112/1000</f>
        <v>26806.44</v>
      </c>
      <c r="Q109" s="8">
        <f>'[1]2019'!Q112/1000</f>
        <v>642599.97499999998</v>
      </c>
      <c r="R109" s="8">
        <f>'[1]2019'!R112/1000</f>
        <v>404540.76699999999</v>
      </c>
      <c r="S109" s="8">
        <f>'[1]2019'!S112/1000</f>
        <v>238059.20800000001</v>
      </c>
      <c r="T109" s="5" t="s">
        <v>27</v>
      </c>
    </row>
    <row r="110" spans="1:20" x14ac:dyDescent="0.25">
      <c r="A110" s="5">
        <v>109</v>
      </c>
      <c r="B110" s="10">
        <v>900136638</v>
      </c>
      <c r="C110" s="5" t="s">
        <v>220</v>
      </c>
      <c r="D110" s="5" t="s">
        <v>32</v>
      </c>
      <c r="E110" s="5" t="s">
        <v>98</v>
      </c>
      <c r="F110" s="5" t="s">
        <v>151</v>
      </c>
      <c r="G110" s="5" t="s">
        <v>152</v>
      </c>
      <c r="H110" s="5" t="s">
        <v>64</v>
      </c>
      <c r="I110" s="5" t="s">
        <v>37</v>
      </c>
      <c r="J110" s="8">
        <f>'[1]2019'!J113/1000</f>
        <v>1140508.8500000001</v>
      </c>
      <c r="K110" s="8">
        <f>'[1]2019'!K113/1000</f>
        <v>584909.125</v>
      </c>
      <c r="L110" s="8">
        <f>'[1]2019'!L113/1000</f>
        <v>1266878.855</v>
      </c>
      <c r="M110" s="8">
        <f>'[1]2019'!M113/1000</f>
        <v>366634.82400000002</v>
      </c>
      <c r="N110" s="8">
        <f>'[1]2019'!N113/1000</f>
        <v>900244.03099999996</v>
      </c>
      <c r="O110" s="8">
        <f>'[1]2019'!O113/1000</f>
        <v>1035788.264</v>
      </c>
      <c r="P110" s="8">
        <f>'[1]2019'!P113/1000</f>
        <v>496720.549</v>
      </c>
      <c r="Q110" s="8">
        <f>'[1]2019'!Q113/1000</f>
        <v>1174559.483</v>
      </c>
      <c r="R110" s="8">
        <f>'[1]2019'!R113/1000</f>
        <v>363883.951</v>
      </c>
      <c r="S110" s="8">
        <f>'[1]2019'!S113/1000</f>
        <v>810675.53200000001</v>
      </c>
      <c r="T110" s="5" t="s">
        <v>27</v>
      </c>
    </row>
    <row r="111" spans="1:20" x14ac:dyDescent="0.25">
      <c r="A111" s="5">
        <v>110</v>
      </c>
      <c r="B111" s="10">
        <v>890201881</v>
      </c>
      <c r="C111" s="5" t="s">
        <v>221</v>
      </c>
      <c r="D111" s="5" t="s">
        <v>32</v>
      </c>
      <c r="E111" s="5" t="s">
        <v>22</v>
      </c>
      <c r="F111" s="5" t="s">
        <v>23</v>
      </c>
      <c r="G111" s="5" t="s">
        <v>24</v>
      </c>
      <c r="H111" s="5" t="s">
        <v>222</v>
      </c>
      <c r="I111" s="5" t="s">
        <v>223</v>
      </c>
      <c r="J111" s="8">
        <f>'[1]2019'!J114/1000</f>
        <v>1135184.4539999999</v>
      </c>
      <c r="K111" s="8">
        <f>'[1]2019'!K114/1000</f>
        <v>16081.675999999999</v>
      </c>
      <c r="L111" s="8">
        <f>'[1]2019'!L114/1000</f>
        <v>502926.54300000001</v>
      </c>
      <c r="M111" s="8">
        <f>'[1]2019'!M114/1000</f>
        <v>217794.76199999999</v>
      </c>
      <c r="N111" s="8">
        <f>'[1]2019'!N114/1000</f>
        <v>285131.78100000002</v>
      </c>
      <c r="O111" s="8">
        <f>'[1]2019'!O114/1000</f>
        <v>1044196.988</v>
      </c>
      <c r="P111" s="8">
        <f>'[1]2019'!P114/1000</f>
        <v>7761.1819999999998</v>
      </c>
      <c r="Q111" s="8">
        <f>'[1]2019'!Q114/1000</f>
        <v>421497.15399999998</v>
      </c>
      <c r="R111" s="8">
        <f>'[1]2019'!R114/1000</f>
        <v>179028.478</v>
      </c>
      <c r="S111" s="8">
        <f>'[1]2019'!S114/1000</f>
        <v>242468.67600000001</v>
      </c>
      <c r="T111" s="10" t="s">
        <v>57</v>
      </c>
    </row>
    <row r="112" spans="1:20" x14ac:dyDescent="0.25">
      <c r="A112" s="5">
        <v>111</v>
      </c>
      <c r="B112" s="10">
        <v>860001942</v>
      </c>
      <c r="C112" s="5" t="s">
        <v>224</v>
      </c>
      <c r="D112" s="5" t="s">
        <v>32</v>
      </c>
      <c r="E112" s="5" t="s">
        <v>22</v>
      </c>
      <c r="F112" s="5" t="s">
        <v>23</v>
      </c>
      <c r="G112" s="5" t="s">
        <v>24</v>
      </c>
      <c r="H112" s="5" t="s">
        <v>225</v>
      </c>
      <c r="I112" s="5" t="s">
        <v>37</v>
      </c>
      <c r="J112" s="8">
        <f>'[1]2019'!J115/1000</f>
        <v>1130479.246</v>
      </c>
      <c r="K112" s="8">
        <f>'[1]2019'!K115/1000</f>
        <v>49261.260999999999</v>
      </c>
      <c r="L112" s="8">
        <f>'[1]2019'!L115/1000</f>
        <v>711879.79200000002</v>
      </c>
      <c r="M112" s="8">
        <f>'[1]2019'!M115/1000</f>
        <v>221429.20600000001</v>
      </c>
      <c r="N112" s="8">
        <f>'[1]2019'!N115/1000</f>
        <v>490450.58600000001</v>
      </c>
      <c r="O112" s="8">
        <f>'[1]2019'!O115/1000</f>
        <v>1225347.08</v>
      </c>
      <c r="P112" s="8">
        <f>'[1]2019'!P115/1000</f>
        <v>61013.633000000002</v>
      </c>
      <c r="Q112" s="8">
        <f>'[1]2019'!Q115/1000</f>
        <v>769410.99300000002</v>
      </c>
      <c r="R112" s="8">
        <f>'[1]2019'!R115/1000</f>
        <v>325219.89600000001</v>
      </c>
      <c r="S112" s="8">
        <f>'[1]2019'!S115/1000</f>
        <v>444191.09700000001</v>
      </c>
      <c r="T112" s="5" t="s">
        <v>27</v>
      </c>
    </row>
    <row r="113" spans="1:20" x14ac:dyDescent="0.25">
      <c r="A113" s="5">
        <v>112</v>
      </c>
      <c r="B113" s="9">
        <v>830025448</v>
      </c>
      <c r="C113" s="7" t="s">
        <v>226</v>
      </c>
      <c r="D113" s="5" t="s">
        <v>21</v>
      </c>
      <c r="E113" s="5" t="s">
        <v>22</v>
      </c>
      <c r="F113" s="5" t="s">
        <v>23</v>
      </c>
      <c r="G113" s="5" t="s">
        <v>24</v>
      </c>
      <c r="H113" s="5" t="s">
        <v>227</v>
      </c>
      <c r="I113" s="5" t="s">
        <v>47</v>
      </c>
      <c r="J113" s="8">
        <f>'[1]2019'!J116/1000</f>
        <v>1129625</v>
      </c>
      <c r="K113" s="8">
        <f>'[1]2019'!K116/1000</f>
        <v>1115826</v>
      </c>
      <c r="L113" s="8">
        <f>'[1]2019'!L116/1000</f>
        <v>9834450</v>
      </c>
      <c r="M113" s="8">
        <f>'[1]2019'!M116/1000</f>
        <v>627574</v>
      </c>
      <c r="N113" s="8">
        <f>'[1]2019'!N116/1000</f>
        <v>9206876</v>
      </c>
      <c r="O113" s="8">
        <f>'[1]2019'!O116/1000</f>
        <v>1143006</v>
      </c>
      <c r="P113" s="8">
        <f>'[1]2019'!P116/1000</f>
        <v>1118135</v>
      </c>
      <c r="Q113" s="8">
        <f>'[1]2019'!Q116/1000</f>
        <v>8998584</v>
      </c>
      <c r="R113" s="8">
        <f>'[1]2019'!R116/1000</f>
        <v>624195</v>
      </c>
      <c r="S113" s="8">
        <f>'[1]2019'!S116/1000</f>
        <v>8374389</v>
      </c>
      <c r="T113" s="5" t="s">
        <v>27</v>
      </c>
    </row>
    <row r="114" spans="1:20" x14ac:dyDescent="0.25">
      <c r="A114" s="5">
        <v>113</v>
      </c>
      <c r="B114" s="11">
        <v>830074184</v>
      </c>
      <c r="C114" s="5" t="s">
        <v>228</v>
      </c>
      <c r="D114" s="5" t="s">
        <v>55</v>
      </c>
      <c r="E114" s="5" t="s">
        <v>22</v>
      </c>
      <c r="F114" s="5" t="s">
        <v>23</v>
      </c>
      <c r="G114" s="5" t="s">
        <v>24</v>
      </c>
      <c r="H114" s="5" t="s">
        <v>56</v>
      </c>
      <c r="I114" s="5" t="s">
        <v>47</v>
      </c>
      <c r="J114" s="8">
        <f>'[1]2019'!J117/1000</f>
        <v>1127300.0858479999</v>
      </c>
      <c r="K114" s="8">
        <f>'[1]2019'!K117/1000</f>
        <v>-83030.506573999999</v>
      </c>
      <c r="L114" s="8">
        <f>'[1]2019'!L117/1000</f>
        <v>362197.26530500001</v>
      </c>
      <c r="M114" s="8">
        <f>'[1]2019'!M117/1000</f>
        <v>1092590.2856689999</v>
      </c>
      <c r="N114" s="8">
        <f>'[1]2019'!N117/1000</f>
        <v>-730393.020364</v>
      </c>
      <c r="O114" s="8">
        <f>'[1]2019'!O117/1000</f>
        <v>1129370.4809879998</v>
      </c>
      <c r="P114" s="8">
        <f>'[1]2019'!P117/1000</f>
        <v>-727147.69668099994</v>
      </c>
      <c r="Q114" s="8">
        <f>'[1]2019'!Q117/1000</f>
        <v>251590.40048800001</v>
      </c>
      <c r="R114" s="8">
        <f>'[1]2019'!R117/1000</f>
        <v>930267.20509599999</v>
      </c>
      <c r="S114" s="8">
        <f>'[1]2019'!S117/1000</f>
        <v>-678676.80460800009</v>
      </c>
      <c r="T114" s="5" t="s">
        <v>57</v>
      </c>
    </row>
    <row r="115" spans="1:20" x14ac:dyDescent="0.25">
      <c r="A115" s="5">
        <v>114</v>
      </c>
      <c r="B115" s="10">
        <v>890300346</v>
      </c>
      <c r="C115" s="5" t="s">
        <v>229</v>
      </c>
      <c r="D115" s="5" t="s">
        <v>32</v>
      </c>
      <c r="E115" s="5" t="s">
        <v>98</v>
      </c>
      <c r="F115" s="5" t="s">
        <v>151</v>
      </c>
      <c r="G115" s="5" t="s">
        <v>100</v>
      </c>
      <c r="H115" s="5" t="s">
        <v>42</v>
      </c>
      <c r="I115" s="5" t="s">
        <v>30</v>
      </c>
      <c r="J115" s="8">
        <f>'[1]2019'!J118/1000</f>
        <v>1126956</v>
      </c>
      <c r="K115" s="8">
        <f>'[1]2019'!K118/1000</f>
        <v>-342142</v>
      </c>
      <c r="L115" s="8">
        <f>'[1]2019'!L118/1000</f>
        <v>1405988</v>
      </c>
      <c r="M115" s="8">
        <f>'[1]2019'!M118/1000</f>
        <v>1009277</v>
      </c>
      <c r="N115" s="8">
        <f>'[1]2019'!N118/1000</f>
        <v>396711</v>
      </c>
      <c r="O115" s="8">
        <f>'[1]2019'!O118/1000</f>
        <v>1499306</v>
      </c>
      <c r="P115" s="8">
        <f>'[1]2019'!P118/1000</f>
        <v>16199</v>
      </c>
      <c r="Q115" s="8">
        <f>'[1]2019'!Q118/1000</f>
        <v>1945256</v>
      </c>
      <c r="R115" s="8">
        <f>'[1]2019'!R118/1000</f>
        <v>1194727</v>
      </c>
      <c r="S115" s="8">
        <f>'[1]2019'!S118/1000</f>
        <v>750529</v>
      </c>
      <c r="T115" s="5" t="s">
        <v>27</v>
      </c>
    </row>
    <row r="116" spans="1:20" x14ac:dyDescent="0.25">
      <c r="A116" s="5">
        <v>115</v>
      </c>
      <c r="B116" s="10">
        <v>891100445</v>
      </c>
      <c r="C116" s="5" t="s">
        <v>230</v>
      </c>
      <c r="D116" s="5" t="s">
        <v>32</v>
      </c>
      <c r="E116" s="5" t="s">
        <v>22</v>
      </c>
      <c r="F116" s="5" t="s">
        <v>23</v>
      </c>
      <c r="G116" s="5" t="s">
        <v>24</v>
      </c>
      <c r="H116" s="5" t="s">
        <v>231</v>
      </c>
      <c r="I116" s="5" t="s">
        <v>37</v>
      </c>
      <c r="J116" s="8">
        <f>'[1]2019'!J119/1000</f>
        <v>1111206.9950000001</v>
      </c>
      <c r="K116" s="8">
        <f>'[1]2019'!K119/1000</f>
        <v>28287.092000000001</v>
      </c>
      <c r="L116" s="8">
        <f>'[1]2019'!L119/1000</f>
        <v>941955.18799999997</v>
      </c>
      <c r="M116" s="8">
        <f>'[1]2019'!M119/1000</f>
        <v>453612.58199999999</v>
      </c>
      <c r="N116" s="8">
        <f>'[1]2019'!N119/1000</f>
        <v>488342.60600000003</v>
      </c>
      <c r="O116" s="8">
        <f>'[1]2019'!O119/1000</f>
        <v>1241637.439</v>
      </c>
      <c r="P116" s="8">
        <f>'[1]2019'!P119/1000</f>
        <v>17541.766</v>
      </c>
      <c r="Q116" s="8">
        <f>'[1]2019'!Q119/1000</f>
        <v>917788.78300000005</v>
      </c>
      <c r="R116" s="8">
        <f>'[1]2019'!R119/1000</f>
        <v>453524.38699999999</v>
      </c>
      <c r="S116" s="8">
        <f>'[1]2019'!S119/1000</f>
        <v>464264.39600000001</v>
      </c>
      <c r="T116" s="5" t="s">
        <v>27</v>
      </c>
    </row>
    <row r="117" spans="1:20" x14ac:dyDescent="0.25">
      <c r="A117" s="5">
        <v>116</v>
      </c>
      <c r="B117" s="10">
        <v>890101815</v>
      </c>
      <c r="C117" s="5" t="s">
        <v>232</v>
      </c>
      <c r="D117" s="5" t="s">
        <v>32</v>
      </c>
      <c r="E117" s="5" t="s">
        <v>98</v>
      </c>
      <c r="F117" s="5" t="s">
        <v>151</v>
      </c>
      <c r="G117" s="5" t="s">
        <v>152</v>
      </c>
      <c r="H117" s="5" t="s">
        <v>118</v>
      </c>
      <c r="I117" s="5" t="s">
        <v>37</v>
      </c>
      <c r="J117" s="8">
        <f>'[1]2019'!J120/1000</f>
        <v>1106913.04</v>
      </c>
      <c r="K117" s="8">
        <f>'[1]2019'!K120/1000</f>
        <v>-23011.63</v>
      </c>
      <c r="L117" s="8">
        <f>'[1]2019'!L120/1000</f>
        <v>1067928.6910000001</v>
      </c>
      <c r="M117" s="8">
        <f>'[1]2019'!M120/1000</f>
        <v>582633.91</v>
      </c>
      <c r="N117" s="8">
        <f>'[1]2019'!N120/1000</f>
        <v>485294.78100000002</v>
      </c>
      <c r="O117" s="8">
        <f>'[1]2019'!O120/1000</f>
        <v>988869.25100000005</v>
      </c>
      <c r="P117" s="8">
        <f>'[1]2019'!P120/1000</f>
        <v>9541.3080000000009</v>
      </c>
      <c r="Q117" s="8">
        <f>'[1]2019'!Q120/1000</f>
        <v>965838.21499999997</v>
      </c>
      <c r="R117" s="8">
        <f>'[1]2019'!R120/1000</f>
        <v>457745.217</v>
      </c>
      <c r="S117" s="8">
        <f>'[1]2019'!S120/1000</f>
        <v>508092.99800000002</v>
      </c>
      <c r="T117" s="5" t="s">
        <v>27</v>
      </c>
    </row>
    <row r="118" spans="1:20" x14ac:dyDescent="0.25">
      <c r="A118" s="5">
        <v>117</v>
      </c>
      <c r="B118" s="10">
        <v>805006014</v>
      </c>
      <c r="C118" s="5" t="s">
        <v>233</v>
      </c>
      <c r="D118" s="5" t="s">
        <v>32</v>
      </c>
      <c r="E118" s="5" t="s">
        <v>22</v>
      </c>
      <c r="F118" s="5" t="s">
        <v>23</v>
      </c>
      <c r="G118" s="5" t="s">
        <v>24</v>
      </c>
      <c r="H118" s="5" t="s">
        <v>234</v>
      </c>
      <c r="I118" s="5" t="s">
        <v>47</v>
      </c>
      <c r="J118" s="8">
        <f>'[1]2019'!J121/1000</f>
        <v>1104407.0759999999</v>
      </c>
      <c r="K118" s="8">
        <f>'[1]2019'!K121/1000</f>
        <v>-3278.9070000000002</v>
      </c>
      <c r="L118" s="8">
        <f>'[1]2019'!L121/1000</f>
        <v>677758.92200000002</v>
      </c>
      <c r="M118" s="8">
        <f>'[1]2019'!M121/1000</f>
        <v>286652.11700000003</v>
      </c>
      <c r="N118" s="8">
        <f>'[1]2019'!N121/1000</f>
        <v>391106.80499999999</v>
      </c>
      <c r="O118" s="8">
        <f>'[1]2019'!O121/1000</f>
        <v>1054077.361</v>
      </c>
      <c r="P118" s="8">
        <f>'[1]2019'!P121/1000</f>
        <v>-47424.105000000003</v>
      </c>
      <c r="Q118" s="8">
        <f>'[1]2019'!Q121/1000</f>
        <v>636393.58700000006</v>
      </c>
      <c r="R118" s="8">
        <f>'[1]2019'!R121/1000</f>
        <v>242007.875</v>
      </c>
      <c r="S118" s="8">
        <f>'[1]2019'!S121/1000</f>
        <v>394385.712</v>
      </c>
      <c r="T118" s="5" t="s">
        <v>27</v>
      </c>
    </row>
    <row r="119" spans="1:20" x14ac:dyDescent="0.25">
      <c r="A119" s="5">
        <v>118</v>
      </c>
      <c r="B119" s="10">
        <v>860002536</v>
      </c>
      <c r="C119" s="5" t="s">
        <v>235</v>
      </c>
      <c r="D119" s="5" t="s">
        <v>32</v>
      </c>
      <c r="E119" s="5" t="s">
        <v>22</v>
      </c>
      <c r="F119" s="5" t="s">
        <v>23</v>
      </c>
      <c r="G119" s="5" t="s">
        <v>24</v>
      </c>
      <c r="H119" s="5" t="s">
        <v>236</v>
      </c>
      <c r="I119" s="5" t="s">
        <v>37</v>
      </c>
      <c r="J119" s="8">
        <f>'[1]2019'!J122/1000</f>
        <v>1089989.818</v>
      </c>
      <c r="K119" s="8">
        <f>'[1]2019'!K122/1000</f>
        <v>-49112.177000000003</v>
      </c>
      <c r="L119" s="8">
        <f>'[1]2019'!L122/1000</f>
        <v>1299152.4939999999</v>
      </c>
      <c r="M119" s="8">
        <f>'[1]2019'!M122/1000</f>
        <v>805578.15599999996</v>
      </c>
      <c r="N119" s="8">
        <f>'[1]2019'!N122/1000</f>
        <v>493574.33799999999</v>
      </c>
      <c r="O119" s="8">
        <f>'[1]2019'!O122/1000</f>
        <v>1079245.933</v>
      </c>
      <c r="P119" s="8">
        <f>'[1]2019'!P122/1000</f>
        <v>4605.8130000000001</v>
      </c>
      <c r="Q119" s="8">
        <f>'[1]2019'!Q122/1000</f>
        <v>1255595.9069999999</v>
      </c>
      <c r="R119" s="8">
        <f>'[1]2019'!R122/1000</f>
        <v>733020.15399999998</v>
      </c>
      <c r="S119" s="8">
        <f>'[1]2019'!S122/1000</f>
        <v>522575.75300000003</v>
      </c>
      <c r="T119" s="5" t="s">
        <v>27</v>
      </c>
    </row>
    <row r="120" spans="1:20" x14ac:dyDescent="0.25">
      <c r="A120" s="5">
        <v>119</v>
      </c>
      <c r="B120" s="10">
        <v>860031606</v>
      </c>
      <c r="C120" s="5" t="s">
        <v>237</v>
      </c>
      <c r="D120" s="5" t="s">
        <v>32</v>
      </c>
      <c r="E120" s="5" t="s">
        <v>22</v>
      </c>
      <c r="F120" s="5" t="s">
        <v>23</v>
      </c>
      <c r="G120" s="5" t="s">
        <v>24</v>
      </c>
      <c r="H120" s="5" t="s">
        <v>231</v>
      </c>
      <c r="I120" s="5" t="s">
        <v>37</v>
      </c>
      <c r="J120" s="8">
        <f>'[1]2019'!J123/1000</f>
        <v>1080545.3659999999</v>
      </c>
      <c r="K120" s="8">
        <f>'[1]2019'!K123/1000</f>
        <v>699.68799999999999</v>
      </c>
      <c r="L120" s="8">
        <f>'[1]2019'!L123/1000</f>
        <v>655847.05200000003</v>
      </c>
      <c r="M120" s="8">
        <f>'[1]2019'!M123/1000</f>
        <v>520519.79300000001</v>
      </c>
      <c r="N120" s="8">
        <f>'[1]2019'!N123/1000</f>
        <v>135327.25899999999</v>
      </c>
      <c r="O120" s="8">
        <f>'[1]2019'!O123/1000</f>
        <v>1047228.034</v>
      </c>
      <c r="P120" s="8">
        <f>'[1]2019'!P123/1000</f>
        <v>-6994.4009999999998</v>
      </c>
      <c r="Q120" s="8">
        <f>'[1]2019'!Q123/1000</f>
        <v>602001.93599999999</v>
      </c>
      <c r="R120" s="8">
        <f>'[1]2019'!R123/1000</f>
        <v>480420.28399999999</v>
      </c>
      <c r="S120" s="8">
        <f>'[1]2019'!S123/1000</f>
        <v>121581.652</v>
      </c>
      <c r="T120" s="5" t="s">
        <v>27</v>
      </c>
    </row>
    <row r="121" spans="1:20" x14ac:dyDescent="0.25">
      <c r="A121" s="5">
        <v>120</v>
      </c>
      <c r="B121" s="10">
        <v>900553170</v>
      </c>
      <c r="C121" s="10" t="s">
        <v>238</v>
      </c>
      <c r="D121" s="5" t="s">
        <v>32</v>
      </c>
      <c r="E121" s="5" t="s">
        <v>22</v>
      </c>
      <c r="F121" s="5" t="s">
        <v>79</v>
      </c>
      <c r="G121" s="5" t="s">
        <v>80</v>
      </c>
      <c r="H121" s="5" t="s">
        <v>145</v>
      </c>
      <c r="I121" s="5" t="s">
        <v>37</v>
      </c>
      <c r="J121" s="8">
        <f>'[1]2019'!J124/1000</f>
        <v>1079163.139</v>
      </c>
      <c r="K121" s="8">
        <f>'[1]2019'!K124/1000</f>
        <v>35845.457999999999</v>
      </c>
      <c r="L121" s="8">
        <f>'[1]2019'!L124/1000</f>
        <v>1037621.453</v>
      </c>
      <c r="M121" s="8">
        <f>'[1]2019'!M124/1000</f>
        <v>557622.76199999999</v>
      </c>
      <c r="N121" s="8">
        <f>'[1]2019'!N124/1000</f>
        <v>479998.69099999999</v>
      </c>
      <c r="O121" s="8">
        <f>'[1]2019'!O124/1000</f>
        <v>1054589.3189999999</v>
      </c>
      <c r="P121" s="8">
        <f>'[1]2019'!P124/1000</f>
        <v>110060.481</v>
      </c>
      <c r="Q121" s="8">
        <f>'[1]2019'!Q124/1000</f>
        <v>843677.52300000004</v>
      </c>
      <c r="R121" s="8">
        <f>'[1]2019'!R124/1000</f>
        <v>403028.734</v>
      </c>
      <c r="S121" s="8">
        <f>'[1]2019'!S124/1000</f>
        <v>440648.78899999999</v>
      </c>
      <c r="T121" s="5" t="s">
        <v>27</v>
      </c>
    </row>
    <row r="122" spans="1:20" x14ac:dyDescent="0.25">
      <c r="A122" s="5">
        <v>121</v>
      </c>
      <c r="B122" s="10">
        <v>860002175</v>
      </c>
      <c r="C122" s="5" t="s">
        <v>239</v>
      </c>
      <c r="D122" s="5" t="s">
        <v>32</v>
      </c>
      <c r="E122" s="5" t="s">
        <v>22</v>
      </c>
      <c r="F122" s="5" t="s">
        <v>23</v>
      </c>
      <c r="G122" s="5" t="s">
        <v>24</v>
      </c>
      <c r="H122" s="5" t="s">
        <v>240</v>
      </c>
      <c r="I122" s="5" t="s">
        <v>26</v>
      </c>
      <c r="J122" s="8">
        <f>'[1]2019'!J125/1000</f>
        <v>1074182.3389999999</v>
      </c>
      <c r="K122" s="8">
        <f>'[1]2019'!K125/1000</f>
        <v>3837.3870000000002</v>
      </c>
      <c r="L122" s="8">
        <f>'[1]2019'!L125/1000</f>
        <v>1284798.24</v>
      </c>
      <c r="M122" s="8">
        <f>'[1]2019'!M125/1000</f>
        <v>192077.18100000001</v>
      </c>
      <c r="N122" s="8">
        <f>'[1]2019'!N125/1000</f>
        <v>1092721.0589999999</v>
      </c>
      <c r="O122" s="8">
        <f>'[1]2019'!O125/1000</f>
        <v>888164.02500000002</v>
      </c>
      <c r="P122" s="8">
        <f>'[1]2019'!P125/1000</f>
        <v>73495.231</v>
      </c>
      <c r="Q122" s="8">
        <f>'[1]2019'!Q125/1000</f>
        <v>1228171.9350000001</v>
      </c>
      <c r="R122" s="8">
        <f>'[1]2019'!R125/1000</f>
        <v>142551.035</v>
      </c>
      <c r="S122" s="8">
        <f>'[1]2019'!S125/1000</f>
        <v>1085620.8999999999</v>
      </c>
      <c r="T122" s="5" t="s">
        <v>27</v>
      </c>
    </row>
    <row r="123" spans="1:20" x14ac:dyDescent="0.25">
      <c r="A123" s="5">
        <v>122</v>
      </c>
      <c r="B123" s="5">
        <v>800167643</v>
      </c>
      <c r="C123" s="5" t="s">
        <v>241</v>
      </c>
      <c r="D123" s="5" t="s">
        <v>44</v>
      </c>
      <c r="E123" s="5" t="s">
        <v>98</v>
      </c>
      <c r="F123" s="5" t="s">
        <v>151</v>
      </c>
      <c r="G123" s="5" t="s">
        <v>100</v>
      </c>
      <c r="H123" s="5" t="s">
        <v>116</v>
      </c>
      <c r="I123" s="5" t="s">
        <v>47</v>
      </c>
      <c r="J123" s="8">
        <f>'[1]2019'!J126/1000</f>
        <v>1053071.4480000001</v>
      </c>
      <c r="K123" s="8">
        <f>'[1]2019'!K126/1000</f>
        <v>84228.409</v>
      </c>
      <c r="L123" s="8">
        <f>'[1]2019'!L126/1000</f>
        <v>1081274.949</v>
      </c>
      <c r="M123" s="8">
        <f>'[1]2019'!M126/1000</f>
        <v>826054.35100000002</v>
      </c>
      <c r="N123" s="8">
        <f>'[1]2019'!N126/1000</f>
        <v>255220.598</v>
      </c>
      <c r="O123" s="8">
        <f>'[1]2019'!O126/1000</f>
        <v>1007184.202</v>
      </c>
      <c r="P123" s="8">
        <f>'[1]2019'!P126/1000</f>
        <v>71144.021999999997</v>
      </c>
      <c r="Q123" s="8">
        <f>'[1]2019'!Q126/1000</f>
        <v>1026161.0330000001</v>
      </c>
      <c r="R123" s="8">
        <f>'[1]2019'!R126/1000</f>
        <v>777911.22499999998</v>
      </c>
      <c r="S123" s="8">
        <f>'[1]2019'!S126/1000</f>
        <v>248249.80799999999</v>
      </c>
      <c r="T123" s="5" t="s">
        <v>27</v>
      </c>
    </row>
    <row r="124" spans="1:20" x14ac:dyDescent="0.25">
      <c r="A124" s="5">
        <v>123</v>
      </c>
      <c r="B124" s="10">
        <v>900806600</v>
      </c>
      <c r="C124" s="10" t="s">
        <v>242</v>
      </c>
      <c r="D124" s="5" t="s">
        <v>32</v>
      </c>
      <c r="E124" s="5" t="s">
        <v>33</v>
      </c>
      <c r="F124" s="5" t="s">
        <v>49</v>
      </c>
      <c r="G124" s="5" t="s">
        <v>243</v>
      </c>
      <c r="H124" s="5" t="s">
        <v>244</v>
      </c>
      <c r="I124" s="5" t="s">
        <v>37</v>
      </c>
      <c r="J124" s="8">
        <f>'[1]2019'!J127/1000</f>
        <v>1021795.9620000001</v>
      </c>
      <c r="K124" s="8">
        <f>'[1]2019'!K127/1000</f>
        <v>24899.778999999999</v>
      </c>
      <c r="L124" s="8">
        <f>'[1]2019'!L127/1000</f>
        <v>876124.13699999999</v>
      </c>
      <c r="M124" s="8">
        <f>'[1]2019'!M127/1000</f>
        <v>613248.31499999994</v>
      </c>
      <c r="N124" s="8">
        <f>'[1]2019'!N127/1000</f>
        <v>262875.82199999999</v>
      </c>
      <c r="O124" s="8">
        <f>'[1]2019'!O127/1000</f>
        <v>830266.8</v>
      </c>
      <c r="P124" s="8">
        <f>'[1]2019'!P127/1000</f>
        <v>13402.946</v>
      </c>
      <c r="Q124" s="8">
        <f>'[1]2019'!Q127/1000</f>
        <v>789802.99300000002</v>
      </c>
      <c r="R124" s="8">
        <f>'[1]2019'!R127/1000</f>
        <v>565187.97400000005</v>
      </c>
      <c r="S124" s="8">
        <f>'[1]2019'!S127/1000</f>
        <v>224615.019</v>
      </c>
      <c r="T124" s="5" t="s">
        <v>27</v>
      </c>
    </row>
    <row r="125" spans="1:20" x14ac:dyDescent="0.25">
      <c r="A125" s="5">
        <v>124</v>
      </c>
      <c r="B125" s="12">
        <v>805001157</v>
      </c>
      <c r="C125" s="5" t="s">
        <v>245</v>
      </c>
      <c r="D125" s="5" t="s">
        <v>55</v>
      </c>
      <c r="E125" s="5" t="s">
        <v>98</v>
      </c>
      <c r="F125" s="5" t="s">
        <v>99</v>
      </c>
      <c r="G125" s="5" t="s">
        <v>100</v>
      </c>
      <c r="H125" s="5" t="s">
        <v>56</v>
      </c>
      <c r="I125" s="5" t="s">
        <v>47</v>
      </c>
      <c r="J125" s="8">
        <f>'[1]2019'!J128/1000</f>
        <v>1021255.5219909999</v>
      </c>
      <c r="K125" s="8">
        <f>'[1]2019'!K128/1000</f>
        <v>-61840.754698999997</v>
      </c>
      <c r="L125" s="8">
        <f>'[1]2019'!L128/1000</f>
        <v>263035.664101</v>
      </c>
      <c r="M125" s="8">
        <f>'[1]2019'!M128/1000</f>
        <v>670770.9302050001</v>
      </c>
      <c r="N125" s="8">
        <f>'[1]2019'!N128/1000</f>
        <v>-407735.26610399998</v>
      </c>
      <c r="O125" s="8">
        <f>'[1]2019'!O128/1000</f>
        <v>1021684.366668</v>
      </c>
      <c r="P125" s="8">
        <f>'[1]2019'!P128/1000</f>
        <v>-418114.236439</v>
      </c>
      <c r="Q125" s="8">
        <f>'[1]2019'!Q128/1000</f>
        <v>170620.94936700002</v>
      </c>
      <c r="R125" s="8">
        <f>'[1]2019'!R128/1000</f>
        <v>518990.89597000001</v>
      </c>
      <c r="S125" s="8">
        <f>'[1]2019'!S128/1000</f>
        <v>-348369.94660299999</v>
      </c>
      <c r="T125" s="5" t="s">
        <v>57</v>
      </c>
    </row>
    <row r="126" spans="1:20" x14ac:dyDescent="0.25">
      <c r="A126" s="5">
        <v>125</v>
      </c>
      <c r="B126" s="10">
        <v>890920304</v>
      </c>
      <c r="C126" s="5" t="s">
        <v>246</v>
      </c>
      <c r="D126" s="5" t="s">
        <v>32</v>
      </c>
      <c r="E126" s="5" t="s">
        <v>22</v>
      </c>
      <c r="F126" s="5" t="s">
        <v>23</v>
      </c>
      <c r="G126" s="5" t="s">
        <v>24</v>
      </c>
      <c r="H126" s="5" t="s">
        <v>133</v>
      </c>
      <c r="I126" s="5" t="s">
        <v>37</v>
      </c>
      <c r="J126" s="8">
        <f>'[1]2019'!J129/1000</f>
        <v>1007519.999</v>
      </c>
      <c r="K126" s="8">
        <f>'[1]2019'!K129/1000</f>
        <v>34058.482000000004</v>
      </c>
      <c r="L126" s="8">
        <f>'[1]2019'!L129/1000</f>
        <v>394624.30200000003</v>
      </c>
      <c r="M126" s="8">
        <f>'[1]2019'!M129/1000</f>
        <v>202161.18900000001</v>
      </c>
      <c r="N126" s="8">
        <f>'[1]2019'!N129/1000</f>
        <v>192463.11300000001</v>
      </c>
      <c r="O126" s="8">
        <f>'[1]2019'!O129/1000</f>
        <v>937298.88</v>
      </c>
      <c r="P126" s="8">
        <f>'[1]2019'!P129/1000</f>
        <v>26625.436000000002</v>
      </c>
      <c r="Q126" s="8">
        <f>'[1]2019'!Q129/1000</f>
        <v>404733.76799999998</v>
      </c>
      <c r="R126" s="8">
        <f>'[1]2019'!R129/1000</f>
        <v>230550.39600000001</v>
      </c>
      <c r="S126" s="8">
        <f>'[1]2019'!S129/1000</f>
        <v>174183.372</v>
      </c>
      <c r="T126" s="5" t="s">
        <v>27</v>
      </c>
    </row>
    <row r="127" spans="1:20" x14ac:dyDescent="0.25">
      <c r="A127" s="5">
        <v>126</v>
      </c>
      <c r="B127" s="10">
        <v>900736182</v>
      </c>
      <c r="C127" s="10" t="s">
        <v>247</v>
      </c>
      <c r="D127" s="5" t="s">
        <v>32</v>
      </c>
      <c r="E127" s="5" t="s">
        <v>22</v>
      </c>
      <c r="F127" s="5" t="s">
        <v>23</v>
      </c>
      <c r="G127" s="5" t="s">
        <v>24</v>
      </c>
      <c r="H127" s="5" t="s">
        <v>248</v>
      </c>
      <c r="I127" s="5" t="s">
        <v>30</v>
      </c>
      <c r="J127" s="8">
        <f>'[1]2019'!J130/1000</f>
        <v>1006141.878</v>
      </c>
      <c r="K127" s="8">
        <f>'[1]2019'!K130/1000</f>
        <v>-4623.4120000000003</v>
      </c>
      <c r="L127" s="8">
        <f>'[1]2019'!L130/1000</f>
        <v>349329.46899999998</v>
      </c>
      <c r="M127" s="8">
        <f>'[1]2019'!M130/1000</f>
        <v>308221.20199999999</v>
      </c>
      <c r="N127" s="8">
        <f>'[1]2019'!N130/1000</f>
        <v>41108.267</v>
      </c>
      <c r="O127" s="8">
        <f>'[1]2019'!O130/1000</f>
        <v>890107.978</v>
      </c>
      <c r="P127" s="8">
        <f>'[1]2019'!P130/1000</f>
        <v>17929.749</v>
      </c>
      <c r="Q127" s="8">
        <f>'[1]2019'!Q130/1000</f>
        <v>347863.848</v>
      </c>
      <c r="R127" s="8">
        <f>'[1]2019'!R130/1000</f>
        <v>302132.16899999999</v>
      </c>
      <c r="S127" s="8">
        <f>'[1]2019'!S130/1000</f>
        <v>45731.678999999996</v>
      </c>
      <c r="T127" s="5" t="s">
        <v>27</v>
      </c>
    </row>
    <row r="128" spans="1:20" x14ac:dyDescent="0.25">
      <c r="A128" s="5">
        <v>127</v>
      </c>
      <c r="B128" s="10">
        <v>900203441</v>
      </c>
      <c r="C128" s="5" t="s">
        <v>249</v>
      </c>
      <c r="D128" s="5" t="s">
        <v>32</v>
      </c>
      <c r="E128" s="5" t="s">
        <v>22</v>
      </c>
      <c r="F128" s="5" t="s">
        <v>23</v>
      </c>
      <c r="G128" s="5" t="s">
        <v>24</v>
      </c>
      <c r="H128" s="5" t="s">
        <v>59</v>
      </c>
      <c r="I128" s="5" t="s">
        <v>47</v>
      </c>
      <c r="J128" s="8">
        <f>'[1]2019'!J131/1000</f>
        <v>1001508.387</v>
      </c>
      <c r="K128" s="8">
        <f>'[1]2019'!K131/1000</f>
        <v>416343.84299999999</v>
      </c>
      <c r="L128" s="8">
        <f>'[1]2019'!L131/1000</f>
        <v>1887060.0719999999</v>
      </c>
      <c r="M128" s="8">
        <f>'[1]2019'!M131/1000</f>
        <v>803597.03599999996</v>
      </c>
      <c r="N128" s="8">
        <f>'[1]2019'!N131/1000</f>
        <v>1083463.0360000001</v>
      </c>
      <c r="O128" s="8">
        <f>'[1]2019'!O131/1000</f>
        <v>950851.43400000001</v>
      </c>
      <c r="P128" s="8">
        <f>'[1]2019'!P131/1000</f>
        <v>355437.39199999999</v>
      </c>
      <c r="Q128" s="8">
        <f>'[1]2019'!Q131/1000</f>
        <v>1784161.0049999999</v>
      </c>
      <c r="R128" s="8">
        <f>'[1]2019'!R131/1000</f>
        <v>673637.18</v>
      </c>
      <c r="S128" s="8">
        <f>'[1]2019'!S131/1000</f>
        <v>1110523.825</v>
      </c>
      <c r="T128" s="5" t="s">
        <v>27</v>
      </c>
    </row>
    <row r="129" spans="1:20" x14ac:dyDescent="0.25">
      <c r="A129" s="5">
        <v>128</v>
      </c>
      <c r="B129" s="10">
        <v>860020439</v>
      </c>
      <c r="C129" s="5" t="s">
        <v>250</v>
      </c>
      <c r="D129" s="5" t="s">
        <v>32</v>
      </c>
      <c r="E129" s="5" t="s">
        <v>33</v>
      </c>
      <c r="F129" s="5" t="s">
        <v>49</v>
      </c>
      <c r="G129" s="5" t="s">
        <v>50</v>
      </c>
      <c r="H129" s="5" t="s">
        <v>217</v>
      </c>
      <c r="I129" s="5" t="s">
        <v>37</v>
      </c>
      <c r="J129" s="8">
        <f>'[1]2019'!J132/1000</f>
        <v>988701.50800000003</v>
      </c>
      <c r="K129" s="8">
        <f>'[1]2019'!K132/1000</f>
        <v>-66696.231</v>
      </c>
      <c r="L129" s="8">
        <f>'[1]2019'!L132/1000</f>
        <v>1274523.084</v>
      </c>
      <c r="M129" s="8">
        <f>'[1]2019'!M132/1000</f>
        <v>788010.06499999994</v>
      </c>
      <c r="N129" s="8">
        <f>'[1]2019'!N132/1000</f>
        <v>486513.01899999997</v>
      </c>
      <c r="O129" s="8">
        <f>'[1]2019'!O132/1000</f>
        <v>1099311.179</v>
      </c>
      <c r="P129" s="8">
        <f>'[1]2019'!P132/1000</f>
        <v>24245.52</v>
      </c>
      <c r="Q129" s="8">
        <f>'[1]2019'!Q132/1000</f>
        <v>1173227.952</v>
      </c>
      <c r="R129" s="8">
        <f>'[1]2019'!R132/1000</f>
        <v>562449.00600000005</v>
      </c>
      <c r="S129" s="8">
        <f>'[1]2019'!S132/1000</f>
        <v>610778.946</v>
      </c>
      <c r="T129" s="5" t="s">
        <v>27</v>
      </c>
    </row>
    <row r="130" spans="1:20" x14ac:dyDescent="0.25">
      <c r="A130" s="5">
        <v>129</v>
      </c>
      <c r="B130" s="6">
        <v>890900050</v>
      </c>
      <c r="C130" s="7" t="s">
        <v>251</v>
      </c>
      <c r="D130" s="5" t="s">
        <v>21</v>
      </c>
      <c r="E130" s="5" t="s">
        <v>39</v>
      </c>
      <c r="F130" s="5" t="s">
        <v>40</v>
      </c>
      <c r="G130" s="5" t="s">
        <v>45</v>
      </c>
      <c r="H130" s="5" t="s">
        <v>187</v>
      </c>
      <c r="I130" s="5" t="s">
        <v>37</v>
      </c>
      <c r="J130" s="8">
        <f>'[1]2019'!J133/1000</f>
        <v>976596</v>
      </c>
      <c r="K130" s="8">
        <f>'[1]2019'!K133/1000</f>
        <v>510161</v>
      </c>
      <c r="L130" s="8">
        <f>'[1]2019'!L133/1000</f>
        <v>8483353</v>
      </c>
      <c r="M130" s="8">
        <f>'[1]2019'!M133/1000</f>
        <v>85763</v>
      </c>
      <c r="N130" s="8">
        <f>'[1]2019'!N133/1000</f>
        <v>8397590</v>
      </c>
      <c r="O130" s="8">
        <f>'[1]2019'!O133/1000</f>
        <v>818321</v>
      </c>
      <c r="P130" s="8">
        <f>'[1]2019'!P133/1000</f>
        <v>430279</v>
      </c>
      <c r="Q130" s="8">
        <f>'[1]2019'!Q133/1000</f>
        <v>9106860</v>
      </c>
      <c r="R130" s="8">
        <f>'[1]2019'!R133/1000</f>
        <v>96209</v>
      </c>
      <c r="S130" s="8">
        <f>'[1]2019'!S133/1000</f>
        <v>9010651</v>
      </c>
      <c r="T130" s="5" t="s">
        <v>27</v>
      </c>
    </row>
    <row r="131" spans="1:20" x14ac:dyDescent="0.25">
      <c r="A131" s="5">
        <v>130</v>
      </c>
      <c r="B131" s="10">
        <v>891800111</v>
      </c>
      <c r="C131" s="5" t="s">
        <v>252</v>
      </c>
      <c r="D131" s="5" t="s">
        <v>32</v>
      </c>
      <c r="E131" s="5" t="s">
        <v>22</v>
      </c>
      <c r="F131" s="5" t="s">
        <v>23</v>
      </c>
      <c r="G131" s="5" t="s">
        <v>24</v>
      </c>
      <c r="H131" s="5" t="s">
        <v>253</v>
      </c>
      <c r="I131" s="5" t="s">
        <v>37</v>
      </c>
      <c r="J131" s="8">
        <f>'[1]2019'!J134/1000</f>
        <v>975766.90399999998</v>
      </c>
      <c r="K131" s="8">
        <f>'[1]2019'!K134/1000</f>
        <v>35984.273999999998</v>
      </c>
      <c r="L131" s="8">
        <f>'[1]2019'!L134/1000</f>
        <v>915216.52099999995</v>
      </c>
      <c r="M131" s="8">
        <f>'[1]2019'!M134/1000</f>
        <v>476863.64199999999</v>
      </c>
      <c r="N131" s="8">
        <f>'[1]2019'!N134/1000</f>
        <v>438352.87900000002</v>
      </c>
      <c r="O131" s="8">
        <f>'[1]2019'!O134/1000</f>
        <v>802629.17799999996</v>
      </c>
      <c r="P131" s="8">
        <f>'[1]2019'!P134/1000</f>
        <v>33390.035000000003</v>
      </c>
      <c r="Q131" s="8">
        <f>'[1]2019'!Q134/1000</f>
        <v>829158.95900000003</v>
      </c>
      <c r="R131" s="8">
        <f>'[1]2019'!R134/1000</f>
        <v>425963.32299999997</v>
      </c>
      <c r="S131" s="8">
        <f>'[1]2019'!S134/1000</f>
        <v>403195.636</v>
      </c>
      <c r="T131" s="5" t="s">
        <v>27</v>
      </c>
    </row>
    <row r="132" spans="1:20" x14ac:dyDescent="0.25">
      <c r="A132" s="5">
        <v>131</v>
      </c>
      <c r="B132" s="9">
        <v>890922447</v>
      </c>
      <c r="C132" s="7" t="s">
        <v>254</v>
      </c>
      <c r="D132" s="5" t="s">
        <v>21</v>
      </c>
      <c r="E132" s="5" t="s">
        <v>39</v>
      </c>
      <c r="F132" s="5" t="s">
        <v>40</v>
      </c>
      <c r="G132" s="5" t="s">
        <v>45</v>
      </c>
      <c r="H132" s="5" t="s">
        <v>255</v>
      </c>
      <c r="I132" s="5" t="s">
        <v>256</v>
      </c>
      <c r="J132" s="8">
        <f>'[1]2019'!J135/1000</f>
        <v>970185.48199999996</v>
      </c>
      <c r="K132" s="8">
        <f>'[1]2019'!K135/1000</f>
        <v>115155.36500000001</v>
      </c>
      <c r="L132" s="8">
        <f>'[1]2019'!L135/1000</f>
        <v>2331430.0989999999</v>
      </c>
      <c r="M132" s="8">
        <f>'[1]2019'!M135/1000</f>
        <v>1287846.6710000001</v>
      </c>
      <c r="N132" s="8">
        <f>'[1]2019'!N135/1000</f>
        <v>1043583.428</v>
      </c>
      <c r="O132" s="8">
        <f>'[1]2019'!O135/1000</f>
        <v>634335.12399999995</v>
      </c>
      <c r="P132" s="8">
        <f>'[1]2019'!P135/1000</f>
        <v>184908.73800000001</v>
      </c>
      <c r="Q132" s="8">
        <f>'[1]2019'!Q135/1000</f>
        <v>1992169.54</v>
      </c>
      <c r="R132" s="8">
        <f>'[1]2019'!R135/1000</f>
        <v>1070695.4280000001</v>
      </c>
      <c r="S132" s="8">
        <f>'[1]2019'!S135/1000</f>
        <v>921474.11199999996</v>
      </c>
      <c r="T132" s="5" t="s">
        <v>27</v>
      </c>
    </row>
    <row r="133" spans="1:20" x14ac:dyDescent="0.25">
      <c r="A133" s="5">
        <v>132</v>
      </c>
      <c r="B133" s="9">
        <v>860029995</v>
      </c>
      <c r="C133" s="7" t="s">
        <v>257</v>
      </c>
      <c r="D133" s="5" t="s">
        <v>21</v>
      </c>
      <c r="E133" s="5" t="s">
        <v>22</v>
      </c>
      <c r="F133" s="5" t="s">
        <v>23</v>
      </c>
      <c r="G133" s="5" t="s">
        <v>24</v>
      </c>
      <c r="H133" s="5" t="s">
        <v>253</v>
      </c>
      <c r="I133" s="5" t="s">
        <v>37</v>
      </c>
      <c r="J133" s="8">
        <f>'[1]2019'!J136/1000</f>
        <v>964615.48699999996</v>
      </c>
      <c r="K133" s="8">
        <f>'[1]2019'!K136/1000</f>
        <v>-11250.271000000001</v>
      </c>
      <c r="L133" s="8">
        <f>'[1]2019'!L136/1000</f>
        <v>1913458.102</v>
      </c>
      <c r="M133" s="8">
        <f>'[1]2019'!M136/1000</f>
        <v>1337268.041</v>
      </c>
      <c r="N133" s="8">
        <f>'[1]2019'!N136/1000</f>
        <v>576190.06099999999</v>
      </c>
      <c r="O133" s="8">
        <f>'[1]2019'!O136/1000</f>
        <v>826910.46600000001</v>
      </c>
      <c r="P133" s="8">
        <f>'[1]2019'!P136/1000</f>
        <v>-39794.298000000003</v>
      </c>
      <c r="Q133" s="8">
        <f>'[1]2019'!Q136/1000</f>
        <v>1997203.5190000001</v>
      </c>
      <c r="R133" s="8">
        <f>'[1]2019'!R136/1000</f>
        <v>1419923.7779999999</v>
      </c>
      <c r="S133" s="8">
        <f>'[1]2019'!S136/1000</f>
        <v>577279.74100000004</v>
      </c>
      <c r="T133" s="5" t="s">
        <v>27</v>
      </c>
    </row>
    <row r="134" spans="1:20" x14ac:dyDescent="0.25">
      <c r="A134" s="5">
        <v>133</v>
      </c>
      <c r="B134" s="10">
        <v>830078966</v>
      </c>
      <c r="C134" s="10" t="s">
        <v>258</v>
      </c>
      <c r="D134" s="5" t="s">
        <v>32</v>
      </c>
      <c r="E134" s="5" t="s">
        <v>33</v>
      </c>
      <c r="F134" s="5" t="s">
        <v>259</v>
      </c>
      <c r="G134" s="5" t="s">
        <v>260</v>
      </c>
      <c r="H134" s="5" t="s">
        <v>173</v>
      </c>
      <c r="I134" s="5" t="s">
        <v>30</v>
      </c>
      <c r="J134" s="8">
        <f>'[1]2019'!J137/1000</f>
        <v>962614.30599999998</v>
      </c>
      <c r="K134" s="8">
        <f>'[1]2019'!K137/1000</f>
        <v>10331.6</v>
      </c>
      <c r="L134" s="8">
        <f>'[1]2019'!L137/1000</f>
        <v>552781.01100000006</v>
      </c>
      <c r="M134" s="8">
        <f>'[1]2019'!M137/1000</f>
        <v>282542.34399999998</v>
      </c>
      <c r="N134" s="8">
        <f>'[1]2019'!N137/1000</f>
        <v>270238.66700000002</v>
      </c>
      <c r="O134" s="8">
        <f>'[1]2019'!O137/1000</f>
        <v>790992.353</v>
      </c>
      <c r="P134" s="8">
        <f>'[1]2019'!P137/1000</f>
        <v>10876.334999999999</v>
      </c>
      <c r="Q134" s="8">
        <f>'[1]2019'!Q137/1000</f>
        <v>569394.44099999999</v>
      </c>
      <c r="R134" s="8">
        <f>'[1]2019'!R137/1000</f>
        <v>309693.90000000002</v>
      </c>
      <c r="S134" s="8">
        <f>'[1]2019'!S137/1000</f>
        <v>259700.541</v>
      </c>
      <c r="T134" s="5" t="s">
        <v>27</v>
      </c>
    </row>
    <row r="135" spans="1:20" x14ac:dyDescent="0.25">
      <c r="A135" s="5">
        <v>134</v>
      </c>
      <c r="B135" s="10">
        <v>860053930</v>
      </c>
      <c r="C135" s="5" t="s">
        <v>261</v>
      </c>
      <c r="D135" s="5" t="s">
        <v>32</v>
      </c>
      <c r="E135" s="5" t="s">
        <v>22</v>
      </c>
      <c r="F135" s="5" t="s">
        <v>23</v>
      </c>
      <c r="G135" s="5" t="s">
        <v>24</v>
      </c>
      <c r="H135" s="5" t="s">
        <v>262</v>
      </c>
      <c r="I135" s="5" t="s">
        <v>26</v>
      </c>
      <c r="J135" s="8">
        <f>'[1]2019'!J138/1000</f>
        <v>960731.85800000001</v>
      </c>
      <c r="K135" s="8">
        <f>'[1]2019'!K138/1000</f>
        <v>308124.255</v>
      </c>
      <c r="L135" s="8">
        <f>'[1]2019'!L138/1000</f>
        <v>945028.24800000002</v>
      </c>
      <c r="M135" s="8">
        <f>'[1]2019'!M138/1000</f>
        <v>419226.717</v>
      </c>
      <c r="N135" s="8">
        <f>'[1]2019'!N138/1000</f>
        <v>525801.53099999996</v>
      </c>
      <c r="O135" s="8">
        <f>'[1]2019'!O138/1000</f>
        <v>737397.35400000005</v>
      </c>
      <c r="P135" s="8">
        <f>'[1]2019'!P138/1000</f>
        <v>184709.96299999999</v>
      </c>
      <c r="Q135" s="8">
        <f>'[1]2019'!Q138/1000</f>
        <v>896479.77399999998</v>
      </c>
      <c r="R135" s="8">
        <f>'[1]2019'!R138/1000</f>
        <v>408551.35200000001</v>
      </c>
      <c r="S135" s="8">
        <f>'[1]2019'!S138/1000</f>
        <v>487928.42200000002</v>
      </c>
      <c r="T135" s="5" t="s">
        <v>27</v>
      </c>
    </row>
    <row r="136" spans="1:20" x14ac:dyDescent="0.25">
      <c r="A136" s="5">
        <v>135</v>
      </c>
      <c r="B136" s="10">
        <v>890932389</v>
      </c>
      <c r="C136" s="5" t="s">
        <v>263</v>
      </c>
      <c r="D136" s="5" t="s">
        <v>32</v>
      </c>
      <c r="E136" s="5" t="s">
        <v>39</v>
      </c>
      <c r="F136" s="5" t="s">
        <v>40</v>
      </c>
      <c r="G136" s="5" t="s">
        <v>264</v>
      </c>
      <c r="H136" s="5" t="s">
        <v>265</v>
      </c>
      <c r="I136" s="5" t="s">
        <v>30</v>
      </c>
      <c r="J136" s="8">
        <f>'[1]2019'!J139/1000</f>
        <v>959113.41799999995</v>
      </c>
      <c r="K136" s="8">
        <f>'[1]2019'!K139/1000</f>
        <v>-22561.703000000001</v>
      </c>
      <c r="L136" s="8">
        <f>'[1]2019'!L139/1000</f>
        <v>1001095.2389999999</v>
      </c>
      <c r="M136" s="8">
        <f>'[1]2019'!M139/1000</f>
        <v>602792.87899999996</v>
      </c>
      <c r="N136" s="8">
        <f>'[1]2019'!N139/1000</f>
        <v>398302.36</v>
      </c>
      <c r="O136" s="8">
        <f>'[1]2019'!O139/1000</f>
        <v>813813.06799999997</v>
      </c>
      <c r="P136" s="8">
        <f>'[1]2019'!P139/1000</f>
        <v>-14803.361999999999</v>
      </c>
      <c r="Q136" s="8">
        <f>'[1]2019'!Q139/1000</f>
        <v>865482.34400000004</v>
      </c>
      <c r="R136" s="8">
        <f>'[1]2019'!R139/1000</f>
        <v>476974.495</v>
      </c>
      <c r="S136" s="8">
        <f>'[1]2019'!S139/1000</f>
        <v>388507.84899999999</v>
      </c>
      <c r="T136" s="5" t="s">
        <v>27</v>
      </c>
    </row>
    <row r="137" spans="1:20" x14ac:dyDescent="0.25">
      <c r="A137" s="5">
        <v>136</v>
      </c>
      <c r="B137" s="10">
        <v>900677748</v>
      </c>
      <c r="C137" s="5" t="s">
        <v>266</v>
      </c>
      <c r="D137" s="5" t="s">
        <v>32</v>
      </c>
      <c r="E137" s="5" t="s">
        <v>22</v>
      </c>
      <c r="F137" s="5" t="s">
        <v>23</v>
      </c>
      <c r="G137" s="5" t="s">
        <v>24</v>
      </c>
      <c r="H137" s="5" t="s">
        <v>205</v>
      </c>
      <c r="I137" s="5" t="s">
        <v>37</v>
      </c>
      <c r="J137" s="8">
        <f>'[1]2019'!J140/1000</f>
        <v>950481.71100000001</v>
      </c>
      <c r="K137" s="8">
        <f>'[1]2019'!K140/1000</f>
        <v>9915.3379999999997</v>
      </c>
      <c r="L137" s="8">
        <f>'[1]2019'!L140/1000</f>
        <v>606675.91099999996</v>
      </c>
      <c r="M137" s="8">
        <f>'[1]2019'!M140/1000</f>
        <v>533448.98499999999</v>
      </c>
      <c r="N137" s="8">
        <f>'[1]2019'!N140/1000</f>
        <v>73226.926000000007</v>
      </c>
      <c r="O137" s="8">
        <f>'[1]2019'!O140/1000</f>
        <v>719438.16899999999</v>
      </c>
      <c r="P137" s="8">
        <f>'[1]2019'!P140/1000</f>
        <v>1313.1320000000001</v>
      </c>
      <c r="Q137" s="8">
        <f>'[1]2019'!Q140/1000</f>
        <v>417707.05200000003</v>
      </c>
      <c r="R137" s="8">
        <f>'[1]2019'!R140/1000</f>
        <v>354395.46399999998</v>
      </c>
      <c r="S137" s="8">
        <f>'[1]2019'!S140/1000</f>
        <v>63311.588000000003</v>
      </c>
      <c r="T137" s="5" t="s">
        <v>27</v>
      </c>
    </row>
    <row r="138" spans="1:20" x14ac:dyDescent="0.25">
      <c r="A138" s="5">
        <v>137</v>
      </c>
      <c r="B138" s="10">
        <v>811036030</v>
      </c>
      <c r="C138" s="5" t="s">
        <v>267</v>
      </c>
      <c r="D138" s="5" t="s">
        <v>32</v>
      </c>
      <c r="E138" s="5" t="s">
        <v>39</v>
      </c>
      <c r="F138" s="5" t="s">
        <v>40</v>
      </c>
      <c r="G138" s="5" t="s">
        <v>45</v>
      </c>
      <c r="H138" s="5" t="s">
        <v>176</v>
      </c>
      <c r="I138" s="5" t="s">
        <v>37</v>
      </c>
      <c r="J138" s="8">
        <f>'[1]2019'!J141/1000</f>
        <v>950289.03099999996</v>
      </c>
      <c r="K138" s="8">
        <f>'[1]2019'!K141/1000</f>
        <v>145818.851</v>
      </c>
      <c r="L138" s="8">
        <f>'[1]2019'!L141/1000</f>
        <v>1675072.9839999999</v>
      </c>
      <c r="M138" s="8">
        <f>'[1]2019'!M141/1000</f>
        <v>489812.826</v>
      </c>
      <c r="N138" s="8">
        <f>'[1]2019'!N141/1000</f>
        <v>1185260.1580000001</v>
      </c>
      <c r="O138" s="8">
        <f>'[1]2019'!O141/1000</f>
        <v>884778.21200000006</v>
      </c>
      <c r="P138" s="8">
        <f>'[1]2019'!P141/1000</f>
        <v>103404.054</v>
      </c>
      <c r="Q138" s="8">
        <f>'[1]2019'!Q141/1000</f>
        <v>1680375.355</v>
      </c>
      <c r="R138" s="8">
        <f>'[1]2019'!R141/1000</f>
        <v>544653.15800000005</v>
      </c>
      <c r="S138" s="8">
        <f>'[1]2019'!S141/1000</f>
        <v>1135722.1969999999</v>
      </c>
      <c r="T138" s="5" t="s">
        <v>27</v>
      </c>
    </row>
    <row r="139" spans="1:20" x14ac:dyDescent="0.25">
      <c r="A139" s="5">
        <v>138</v>
      </c>
      <c r="B139" s="10">
        <v>900780755</v>
      </c>
      <c r="C139" s="5" t="s">
        <v>268</v>
      </c>
      <c r="D139" s="5" t="s">
        <v>32</v>
      </c>
      <c r="E139" s="5" t="s">
        <v>22</v>
      </c>
      <c r="F139" s="5" t="s">
        <v>23</v>
      </c>
      <c r="G139" s="5" t="s">
        <v>24</v>
      </c>
      <c r="H139" s="5" t="s">
        <v>173</v>
      </c>
      <c r="I139" s="5" t="s">
        <v>30</v>
      </c>
      <c r="J139" s="8">
        <f>'[1]2019'!J142/1000</f>
        <v>943499.59299999999</v>
      </c>
      <c r="K139" s="8">
        <f>'[1]2019'!K142/1000</f>
        <v>37313.641000000003</v>
      </c>
      <c r="L139" s="8">
        <f>'[1]2019'!L142/1000</f>
        <v>240901.58199999999</v>
      </c>
      <c r="M139" s="8">
        <f>'[1]2019'!M142/1000</f>
        <v>203455.94099999999</v>
      </c>
      <c r="N139" s="8">
        <f>'[1]2019'!N142/1000</f>
        <v>37445.641000000003</v>
      </c>
      <c r="O139" s="8">
        <f>'[1]2019'!O142/1000</f>
        <v>1080497.1089999999</v>
      </c>
      <c r="P139" s="8">
        <f>'[1]2019'!P142/1000</f>
        <v>35094.307999999997</v>
      </c>
      <c r="Q139" s="8">
        <f>'[1]2019'!Q142/1000</f>
        <v>175097.35500000001</v>
      </c>
      <c r="R139" s="8">
        <f>'[1]2019'!R142/1000</f>
        <v>139871.04699999999</v>
      </c>
      <c r="S139" s="8">
        <f>'[1]2019'!S142/1000</f>
        <v>35226.307999999997</v>
      </c>
      <c r="T139" s="10" t="s">
        <v>57</v>
      </c>
    </row>
    <row r="140" spans="1:20" x14ac:dyDescent="0.25">
      <c r="A140" s="5">
        <v>139</v>
      </c>
      <c r="B140" s="10">
        <v>800011987</v>
      </c>
      <c r="C140" s="5" t="s">
        <v>269</v>
      </c>
      <c r="D140" s="5" t="s">
        <v>32</v>
      </c>
      <c r="E140" s="5" t="s">
        <v>33</v>
      </c>
      <c r="F140" s="5" t="s">
        <v>34</v>
      </c>
      <c r="G140" s="5" t="s">
        <v>270</v>
      </c>
      <c r="H140" s="5" t="s">
        <v>253</v>
      </c>
      <c r="I140" s="5" t="s">
        <v>37</v>
      </c>
      <c r="J140" s="8">
        <f>'[1]2019'!J143/1000</f>
        <v>939406.51399999997</v>
      </c>
      <c r="K140" s="8">
        <f>'[1]2019'!K143/1000</f>
        <v>45897.900999999998</v>
      </c>
      <c r="L140" s="8">
        <f>'[1]2019'!L143/1000</f>
        <v>1545730.1640000001</v>
      </c>
      <c r="M140" s="8">
        <f>'[1]2019'!M143/1000</f>
        <v>1048690.379</v>
      </c>
      <c r="N140" s="8">
        <f>'[1]2019'!N143/1000</f>
        <v>497039.78499999997</v>
      </c>
      <c r="O140" s="8">
        <f>'[1]2019'!O143/1000</f>
        <v>606841.13699999999</v>
      </c>
      <c r="P140" s="8">
        <f>'[1]2019'!P143/1000</f>
        <v>20823.350999999999</v>
      </c>
      <c r="Q140" s="8">
        <f>'[1]2019'!Q143/1000</f>
        <v>1260674.4280000001</v>
      </c>
      <c r="R140" s="8">
        <f>'[1]2019'!R143/1000</f>
        <v>850618.43799999997</v>
      </c>
      <c r="S140" s="8">
        <f>'[1]2019'!S143/1000</f>
        <v>410055.99</v>
      </c>
      <c r="T140" s="5" t="s">
        <v>27</v>
      </c>
    </row>
    <row r="141" spans="1:20" x14ac:dyDescent="0.25">
      <c r="A141" s="5">
        <v>140</v>
      </c>
      <c r="B141" s="9">
        <v>890901110</v>
      </c>
      <c r="C141" s="7" t="s">
        <v>271</v>
      </c>
      <c r="D141" s="5" t="s">
        <v>21</v>
      </c>
      <c r="E141" s="5" t="s">
        <v>39</v>
      </c>
      <c r="F141" s="5" t="s">
        <v>40</v>
      </c>
      <c r="G141" s="5" t="s">
        <v>45</v>
      </c>
      <c r="H141" s="5" t="s">
        <v>272</v>
      </c>
      <c r="I141" s="5" t="s">
        <v>256</v>
      </c>
      <c r="J141" s="8">
        <f>'[1]2019'!J144/1000</f>
        <v>935510.75100000005</v>
      </c>
      <c r="K141" s="8">
        <f>'[1]2019'!K144/1000</f>
        <v>76634.577999999994</v>
      </c>
      <c r="L141" s="8">
        <f>'[1]2019'!L144/1000</f>
        <v>2917066.2629999998</v>
      </c>
      <c r="M141" s="8">
        <f>'[1]2019'!M144/1000</f>
        <v>1451416.165</v>
      </c>
      <c r="N141" s="8">
        <f>'[1]2019'!N144/1000</f>
        <v>1465650.098</v>
      </c>
      <c r="O141" s="8">
        <f>'[1]2019'!O144/1000</f>
        <v>1023527.421</v>
      </c>
      <c r="P141" s="8">
        <f>'[1]2019'!P144/1000</f>
        <v>71439.241999999998</v>
      </c>
      <c r="Q141" s="8">
        <f>'[1]2019'!Q144/1000</f>
        <v>2850010.5290000001</v>
      </c>
      <c r="R141" s="8">
        <f>'[1]2019'!R144/1000</f>
        <v>1468510.4639999999</v>
      </c>
      <c r="S141" s="8">
        <f>'[1]2019'!S144/1000</f>
        <v>1381500.0649999999</v>
      </c>
      <c r="T141" s="5" t="s">
        <v>27</v>
      </c>
    </row>
    <row r="142" spans="1:20" x14ac:dyDescent="0.25">
      <c r="A142" s="5">
        <v>141</v>
      </c>
      <c r="B142" s="10">
        <v>900047822</v>
      </c>
      <c r="C142" s="5" t="s">
        <v>273</v>
      </c>
      <c r="D142" s="5" t="s">
        <v>32</v>
      </c>
      <c r="E142" s="5" t="s">
        <v>22</v>
      </c>
      <c r="F142" s="5" t="s">
        <v>23</v>
      </c>
      <c r="G142" s="5" t="s">
        <v>24</v>
      </c>
      <c r="H142" s="5" t="s">
        <v>29</v>
      </c>
      <c r="I142" s="5" t="s">
        <v>30</v>
      </c>
      <c r="J142" s="8">
        <f>'[1]2019'!J145/1000</f>
        <v>934078.64399999997</v>
      </c>
      <c r="K142" s="8">
        <f>'[1]2019'!K145/1000</f>
        <v>4928.7759999999998</v>
      </c>
      <c r="L142" s="8">
        <f>'[1]2019'!L145/1000</f>
        <v>175100.78400000001</v>
      </c>
      <c r="M142" s="8">
        <f>'[1]2019'!M145/1000</f>
        <v>62144.754999999997</v>
      </c>
      <c r="N142" s="8">
        <f>'[1]2019'!N145/1000</f>
        <v>112956.02899999999</v>
      </c>
      <c r="O142" s="8">
        <f>'[1]2019'!O145/1000</f>
        <v>808098.527</v>
      </c>
      <c r="P142" s="8">
        <f>'[1]2019'!P145/1000</f>
        <v>3551.6379999999999</v>
      </c>
      <c r="Q142" s="8">
        <f>'[1]2019'!Q145/1000</f>
        <v>153695.74100000001</v>
      </c>
      <c r="R142" s="8">
        <f>'[1]2019'!R145/1000</f>
        <v>45668.487999999998</v>
      </c>
      <c r="S142" s="8">
        <f>'[1]2019'!S145/1000</f>
        <v>108027.253</v>
      </c>
      <c r="T142" s="5" t="s">
        <v>27</v>
      </c>
    </row>
    <row r="143" spans="1:20" x14ac:dyDescent="0.25">
      <c r="A143" s="5">
        <v>142</v>
      </c>
      <c r="B143" s="10">
        <v>890900317</v>
      </c>
      <c r="C143" s="5" t="s">
        <v>274</v>
      </c>
      <c r="D143" s="5" t="s">
        <v>32</v>
      </c>
      <c r="E143" s="5" t="s">
        <v>39</v>
      </c>
      <c r="F143" s="5" t="s">
        <v>40</v>
      </c>
      <c r="G143" s="5" t="s">
        <v>264</v>
      </c>
      <c r="H143" s="5" t="s">
        <v>275</v>
      </c>
      <c r="I143" s="5" t="s">
        <v>37</v>
      </c>
      <c r="J143" s="8">
        <f>'[1]2019'!J146/1000</f>
        <v>932241.10900000005</v>
      </c>
      <c r="K143" s="8">
        <f>'[1]2019'!K146/1000</f>
        <v>17019.473999999998</v>
      </c>
      <c r="L143" s="8">
        <f>'[1]2019'!L146/1000</f>
        <v>646168.09</v>
      </c>
      <c r="M143" s="8">
        <f>'[1]2019'!M146/1000</f>
        <v>386595.82299999997</v>
      </c>
      <c r="N143" s="8">
        <f>'[1]2019'!N146/1000</f>
        <v>259572.26699999999</v>
      </c>
      <c r="O143" s="8">
        <f>'[1]2019'!O146/1000</f>
        <v>910097.76</v>
      </c>
      <c r="P143" s="8">
        <f>'[1]2019'!P146/1000</f>
        <v>12979.806</v>
      </c>
      <c r="Q143" s="8">
        <f>'[1]2019'!Q146/1000</f>
        <v>608175.08400000003</v>
      </c>
      <c r="R143" s="8">
        <f>'[1]2019'!R146/1000</f>
        <v>351222.29200000002</v>
      </c>
      <c r="S143" s="8">
        <f>'[1]2019'!S146/1000</f>
        <v>256952.79199999999</v>
      </c>
      <c r="T143" s="5" t="s">
        <v>27</v>
      </c>
    </row>
    <row r="144" spans="1:20" x14ac:dyDescent="0.25">
      <c r="A144" s="5">
        <v>143</v>
      </c>
      <c r="B144" s="10">
        <v>800186960</v>
      </c>
      <c r="C144" s="5" t="s">
        <v>276</v>
      </c>
      <c r="D144" s="5" t="s">
        <v>32</v>
      </c>
      <c r="E144" s="5" t="s">
        <v>22</v>
      </c>
      <c r="F144" s="5" t="s">
        <v>23</v>
      </c>
      <c r="G144" s="5" t="s">
        <v>24</v>
      </c>
      <c r="H144" s="5" t="s">
        <v>83</v>
      </c>
      <c r="I144" s="5" t="s">
        <v>30</v>
      </c>
      <c r="J144" s="8">
        <f>'[1]2019'!J147/1000</f>
        <v>929251.46299999999</v>
      </c>
      <c r="K144" s="8">
        <f>'[1]2019'!K147/1000</f>
        <v>6955.9440000000004</v>
      </c>
      <c r="L144" s="8">
        <f>'[1]2019'!L147/1000</f>
        <v>272341.06199999998</v>
      </c>
      <c r="M144" s="8">
        <f>'[1]2019'!M147/1000</f>
        <v>215646.77799999999</v>
      </c>
      <c r="N144" s="8">
        <f>'[1]2019'!N147/1000</f>
        <v>56694.284</v>
      </c>
      <c r="O144" s="8">
        <f>'[1]2019'!O147/1000</f>
        <v>864823.91799999995</v>
      </c>
      <c r="P144" s="8">
        <f>'[1]2019'!P147/1000</f>
        <v>7614.68</v>
      </c>
      <c r="Q144" s="8">
        <f>'[1]2019'!Q147/1000</f>
        <v>293546.60499999998</v>
      </c>
      <c r="R144" s="8">
        <f>'[1]2019'!R147/1000</f>
        <v>240489.12299999999</v>
      </c>
      <c r="S144" s="8">
        <f>'[1]2019'!S147/1000</f>
        <v>53057.482000000004</v>
      </c>
      <c r="T144" s="10" t="s">
        <v>57</v>
      </c>
    </row>
    <row r="145" spans="1:20" x14ac:dyDescent="0.25">
      <c r="A145" s="5">
        <v>144</v>
      </c>
      <c r="B145" s="10">
        <v>891300382</v>
      </c>
      <c r="C145" s="10" t="s">
        <v>277</v>
      </c>
      <c r="D145" s="5" t="s">
        <v>32</v>
      </c>
      <c r="E145" s="5" t="s">
        <v>98</v>
      </c>
      <c r="F145" s="5" t="s">
        <v>151</v>
      </c>
      <c r="G145" s="5" t="s">
        <v>278</v>
      </c>
      <c r="H145" s="5" t="s">
        <v>231</v>
      </c>
      <c r="I145" s="5" t="s">
        <v>37</v>
      </c>
      <c r="J145" s="8">
        <f>'[1]2019'!J148/1000</f>
        <v>928411.98899999994</v>
      </c>
      <c r="K145" s="8">
        <f>'[1]2019'!K148/1000</f>
        <v>44376.800000000003</v>
      </c>
      <c r="L145" s="8">
        <f>'[1]2019'!L148/1000</f>
        <v>1387225.2439999999</v>
      </c>
      <c r="M145" s="8">
        <f>'[1]2019'!M148/1000</f>
        <v>402447.12</v>
      </c>
      <c r="N145" s="8">
        <f>'[1]2019'!N148/1000</f>
        <v>984778.12399999995</v>
      </c>
      <c r="O145" s="8">
        <f>'[1]2019'!O148/1000</f>
        <v>883487.66500000004</v>
      </c>
      <c r="P145" s="8">
        <f>'[1]2019'!P148/1000</f>
        <v>42293.964</v>
      </c>
      <c r="Q145" s="8">
        <f>'[1]2019'!Q148/1000</f>
        <v>1385987.8049999999</v>
      </c>
      <c r="R145" s="8">
        <f>'[1]2019'!R148/1000</f>
        <v>363675.80900000001</v>
      </c>
      <c r="S145" s="8">
        <f>'[1]2019'!S148/1000</f>
        <v>1022311.996</v>
      </c>
      <c r="T145" s="5" t="s">
        <v>27</v>
      </c>
    </row>
    <row r="146" spans="1:20" x14ac:dyDescent="0.25">
      <c r="A146" s="5">
        <v>145</v>
      </c>
      <c r="B146" s="10">
        <v>800249313</v>
      </c>
      <c r="C146" s="5" t="s">
        <v>279</v>
      </c>
      <c r="D146" s="5" t="s">
        <v>32</v>
      </c>
      <c r="E146" s="5" t="s">
        <v>22</v>
      </c>
      <c r="F146" s="5" t="s">
        <v>23</v>
      </c>
      <c r="G146" s="5" t="s">
        <v>24</v>
      </c>
      <c r="H146" s="5" t="s">
        <v>25</v>
      </c>
      <c r="I146" s="5" t="s">
        <v>26</v>
      </c>
      <c r="J146" s="8">
        <f>'[1]2019'!J149/1000</f>
        <v>928021.98100000003</v>
      </c>
      <c r="K146" s="8">
        <f>'[1]2019'!K149/1000</f>
        <v>210161.43900000001</v>
      </c>
      <c r="L146" s="8">
        <f>'[1]2019'!L149/1000</f>
        <v>1581931.622</v>
      </c>
      <c r="M146" s="8">
        <f>'[1]2019'!M149/1000</f>
        <v>612350.53599999996</v>
      </c>
      <c r="N146" s="8">
        <f>'[1]2019'!N149/1000</f>
        <v>969581.08600000001</v>
      </c>
      <c r="O146" s="8">
        <f>'[1]2019'!O149/1000</f>
        <v>776947.978</v>
      </c>
      <c r="P146" s="8">
        <f>'[1]2019'!P149/1000</f>
        <v>122718.698</v>
      </c>
      <c r="Q146" s="8">
        <f>'[1]2019'!Q149/1000</f>
        <v>1740601.889</v>
      </c>
      <c r="R146" s="8">
        <f>'[1]2019'!R149/1000</f>
        <v>461715.647</v>
      </c>
      <c r="S146" s="8">
        <f>'[1]2019'!S149/1000</f>
        <v>1278886.2420000001</v>
      </c>
      <c r="T146" s="5" t="s">
        <v>27</v>
      </c>
    </row>
    <row r="147" spans="1:20" x14ac:dyDescent="0.25">
      <c r="A147" s="5">
        <v>146</v>
      </c>
      <c r="B147" s="10">
        <v>800185295</v>
      </c>
      <c r="C147" s="5" t="s">
        <v>280</v>
      </c>
      <c r="D147" s="5" t="s">
        <v>32</v>
      </c>
      <c r="E147" s="5" t="s">
        <v>22</v>
      </c>
      <c r="F147" s="5" t="s">
        <v>23</v>
      </c>
      <c r="G147" s="5" t="s">
        <v>24</v>
      </c>
      <c r="H147" s="5" t="s">
        <v>281</v>
      </c>
      <c r="I147" s="5" t="s">
        <v>256</v>
      </c>
      <c r="J147" s="8">
        <f>'[1]2019'!J150/1000</f>
        <v>926459.36399999994</v>
      </c>
      <c r="K147" s="8">
        <f>'[1]2019'!K150/1000</f>
        <v>40674.635000000002</v>
      </c>
      <c r="L147" s="8">
        <f>'[1]2019'!L150/1000</f>
        <v>2417733.105</v>
      </c>
      <c r="M147" s="8">
        <f>'[1]2019'!M150/1000</f>
        <v>1745184.8859999999</v>
      </c>
      <c r="N147" s="8">
        <f>'[1]2019'!N150/1000</f>
        <v>672548.21900000004</v>
      </c>
      <c r="O147" s="8">
        <f>'[1]2019'!O150/1000</f>
        <v>1052758.057</v>
      </c>
      <c r="P147" s="8">
        <f>'[1]2019'!P150/1000</f>
        <v>36024.523000000001</v>
      </c>
      <c r="Q147" s="8">
        <f>'[1]2019'!Q150/1000</f>
        <v>2110026.1310000001</v>
      </c>
      <c r="R147" s="8">
        <f>'[1]2019'!R150/1000</f>
        <v>1590690.4380000001</v>
      </c>
      <c r="S147" s="8">
        <f>'[1]2019'!S150/1000</f>
        <v>519335.69300000003</v>
      </c>
      <c r="T147" s="5" t="s">
        <v>27</v>
      </c>
    </row>
    <row r="148" spans="1:20" x14ac:dyDescent="0.25">
      <c r="A148" s="5">
        <v>147</v>
      </c>
      <c r="B148" s="10">
        <v>860002120</v>
      </c>
      <c r="C148" s="5" t="s">
        <v>282</v>
      </c>
      <c r="D148" s="5" t="s">
        <v>32</v>
      </c>
      <c r="E148" s="5" t="s">
        <v>22</v>
      </c>
      <c r="F148" s="5" t="s">
        <v>23</v>
      </c>
      <c r="G148" s="5" t="s">
        <v>24</v>
      </c>
      <c r="H148" s="5" t="s">
        <v>283</v>
      </c>
      <c r="I148" s="5" t="s">
        <v>47</v>
      </c>
      <c r="J148" s="8">
        <f>'[1]2019'!J151/1000</f>
        <v>925372.46299999999</v>
      </c>
      <c r="K148" s="8">
        <f>'[1]2019'!K151/1000</f>
        <v>47495.321000000004</v>
      </c>
      <c r="L148" s="8">
        <f>'[1]2019'!L151/1000</f>
        <v>599157.65</v>
      </c>
      <c r="M148" s="8">
        <f>'[1]2019'!M151/1000</f>
        <v>474789.03200000001</v>
      </c>
      <c r="N148" s="8">
        <f>'[1]2019'!N151/1000</f>
        <v>124368.618</v>
      </c>
      <c r="O148" s="8">
        <f>'[1]2019'!O151/1000</f>
        <v>858475.16500000004</v>
      </c>
      <c r="P148" s="8">
        <f>'[1]2019'!P151/1000</f>
        <v>-47574.821000000004</v>
      </c>
      <c r="Q148" s="8">
        <f>'[1]2019'!Q151/1000</f>
        <v>639851.17599999998</v>
      </c>
      <c r="R148" s="8">
        <f>'[1]2019'!R151/1000</f>
        <v>570640.58600000001</v>
      </c>
      <c r="S148" s="8">
        <f>'[1]2019'!S151/1000</f>
        <v>69210.59</v>
      </c>
      <c r="T148" s="5" t="s">
        <v>27</v>
      </c>
    </row>
    <row r="149" spans="1:20" x14ac:dyDescent="0.25">
      <c r="A149" s="5">
        <v>148</v>
      </c>
      <c r="B149" s="10">
        <v>860015753</v>
      </c>
      <c r="C149" s="5" t="s">
        <v>284</v>
      </c>
      <c r="D149" s="5" t="s">
        <v>32</v>
      </c>
      <c r="E149" s="5" t="s">
        <v>39</v>
      </c>
      <c r="F149" s="5" t="s">
        <v>40</v>
      </c>
      <c r="G149" s="5" t="s">
        <v>285</v>
      </c>
      <c r="H149" s="5" t="s">
        <v>203</v>
      </c>
      <c r="I149" s="5" t="s">
        <v>37</v>
      </c>
      <c r="J149" s="8">
        <f>'[1]2019'!J152/1000</f>
        <v>923589.04500000004</v>
      </c>
      <c r="K149" s="8">
        <f>'[1]2019'!K152/1000</f>
        <v>46994.870999999999</v>
      </c>
      <c r="L149" s="8">
        <f>'[1]2019'!L152/1000</f>
        <v>1409606.206</v>
      </c>
      <c r="M149" s="8">
        <f>'[1]2019'!M152/1000</f>
        <v>243893.91399999999</v>
      </c>
      <c r="N149" s="8">
        <f>'[1]2019'!N152/1000</f>
        <v>1165712.2919999999</v>
      </c>
      <c r="O149" s="8">
        <f>'[1]2019'!O152/1000</f>
        <v>1021096.916</v>
      </c>
      <c r="P149" s="8">
        <f>'[1]2019'!P152/1000</f>
        <v>93781.066000000006</v>
      </c>
      <c r="Q149" s="8">
        <f>'[1]2019'!Q152/1000</f>
        <v>1590979.574</v>
      </c>
      <c r="R149" s="8">
        <f>'[1]2019'!R152/1000</f>
        <v>322224.06199999998</v>
      </c>
      <c r="S149" s="8">
        <f>'[1]2019'!S152/1000</f>
        <v>1268755.5120000001</v>
      </c>
      <c r="T149" s="5" t="s">
        <v>27</v>
      </c>
    </row>
    <row r="150" spans="1:20" x14ac:dyDescent="0.25">
      <c r="A150" s="5">
        <v>149</v>
      </c>
      <c r="B150" s="10">
        <v>890301886</v>
      </c>
      <c r="C150" s="5" t="s">
        <v>286</v>
      </c>
      <c r="D150" s="5" t="s">
        <v>32</v>
      </c>
      <c r="E150" s="5" t="s">
        <v>98</v>
      </c>
      <c r="F150" s="5" t="s">
        <v>151</v>
      </c>
      <c r="G150" s="5" t="s">
        <v>152</v>
      </c>
      <c r="H150" s="5" t="s">
        <v>275</v>
      </c>
      <c r="I150" s="5" t="s">
        <v>37</v>
      </c>
      <c r="J150" s="8">
        <f>'[1]2019'!J153/1000</f>
        <v>914928.14399999997</v>
      </c>
      <c r="K150" s="8">
        <f>'[1]2019'!K153/1000</f>
        <v>28770.486000000001</v>
      </c>
      <c r="L150" s="8">
        <f>'[1]2019'!L153/1000</f>
        <v>880118.10199999996</v>
      </c>
      <c r="M150" s="8">
        <f>'[1]2019'!M153/1000</f>
        <v>580744.299</v>
      </c>
      <c r="N150" s="8">
        <f>'[1]2019'!N153/1000</f>
        <v>299373.80300000001</v>
      </c>
      <c r="O150" s="8">
        <f>'[1]2019'!O153/1000</f>
        <v>800371.12100000004</v>
      </c>
      <c r="P150" s="8">
        <f>'[1]2019'!P153/1000</f>
        <v>10604.368</v>
      </c>
      <c r="Q150" s="8">
        <f>'[1]2019'!Q153/1000</f>
        <v>793921.73800000001</v>
      </c>
      <c r="R150" s="8">
        <f>'[1]2019'!R153/1000</f>
        <v>430129.18900000001</v>
      </c>
      <c r="S150" s="8">
        <f>'[1]2019'!S153/1000</f>
        <v>363792.549</v>
      </c>
      <c r="T150" s="5" t="s">
        <v>27</v>
      </c>
    </row>
    <row r="151" spans="1:20" x14ac:dyDescent="0.25">
      <c r="A151" s="5">
        <v>150</v>
      </c>
      <c r="B151" s="10">
        <v>891304762</v>
      </c>
      <c r="C151" s="10" t="s">
        <v>287</v>
      </c>
      <c r="D151" s="5" t="s">
        <v>32</v>
      </c>
      <c r="E151" s="5" t="s">
        <v>98</v>
      </c>
      <c r="F151" s="5" t="s">
        <v>151</v>
      </c>
      <c r="G151" s="5" t="s">
        <v>278</v>
      </c>
      <c r="H151" s="5" t="s">
        <v>149</v>
      </c>
      <c r="I151" s="5" t="s">
        <v>37</v>
      </c>
      <c r="J151" s="8">
        <f>'[1]2019'!J154/1000</f>
        <v>903547.86399999994</v>
      </c>
      <c r="K151" s="8">
        <f>'[1]2019'!K154/1000</f>
        <v>28082.967000000001</v>
      </c>
      <c r="L151" s="8">
        <f>'[1]2019'!L154/1000</f>
        <v>303610.35600000003</v>
      </c>
      <c r="M151" s="8">
        <f>'[1]2019'!M154/1000</f>
        <v>162877.40100000001</v>
      </c>
      <c r="N151" s="8">
        <f>'[1]2019'!N154/1000</f>
        <v>140732.95499999999</v>
      </c>
      <c r="O151" s="8">
        <f>'[1]2019'!O154/1000</f>
        <v>808531.83100000001</v>
      </c>
      <c r="P151" s="8">
        <f>'[1]2019'!P154/1000</f>
        <v>21115.242999999999</v>
      </c>
      <c r="Q151" s="8">
        <f>'[1]2019'!Q154/1000</f>
        <v>238533.06200000001</v>
      </c>
      <c r="R151" s="8">
        <f>'[1]2019'!R154/1000</f>
        <v>118708.601</v>
      </c>
      <c r="S151" s="8">
        <f>'[1]2019'!S154/1000</f>
        <v>119824.461</v>
      </c>
      <c r="T151" s="5" t="s">
        <v>27</v>
      </c>
    </row>
    <row r="152" spans="1:20" x14ac:dyDescent="0.25">
      <c r="A152" s="5">
        <v>151</v>
      </c>
      <c r="B152" s="10">
        <v>891300237</v>
      </c>
      <c r="C152" s="5" t="s">
        <v>288</v>
      </c>
      <c r="D152" s="5" t="s">
        <v>32</v>
      </c>
      <c r="E152" s="5" t="s">
        <v>98</v>
      </c>
      <c r="F152" s="5" t="s">
        <v>151</v>
      </c>
      <c r="G152" s="5" t="s">
        <v>100</v>
      </c>
      <c r="H152" s="5" t="s">
        <v>289</v>
      </c>
      <c r="I152" s="5" t="s">
        <v>37</v>
      </c>
      <c r="J152" s="8">
        <f>'[1]2019'!J155/1000</f>
        <v>900379.96299999999</v>
      </c>
      <c r="K152" s="8">
        <f>'[1]2019'!K155/1000</f>
        <v>42742.552000000003</v>
      </c>
      <c r="L152" s="8">
        <f>'[1]2019'!L155/1000</f>
        <v>2090398.7139999999</v>
      </c>
      <c r="M152" s="8">
        <f>'[1]2019'!M155/1000</f>
        <v>906206.15300000005</v>
      </c>
      <c r="N152" s="8">
        <f>'[1]2019'!N155/1000</f>
        <v>1184192.561</v>
      </c>
      <c r="O152" s="8">
        <f>'[1]2019'!O155/1000</f>
        <v>1007462.683</v>
      </c>
      <c r="P152" s="8">
        <f>'[1]2019'!P155/1000</f>
        <v>95039.562999999995</v>
      </c>
      <c r="Q152" s="8">
        <f>'[1]2019'!Q155/1000</f>
        <v>2059455.2779999999</v>
      </c>
      <c r="R152" s="8">
        <f>'[1]2019'!R155/1000</f>
        <v>869633.48400000005</v>
      </c>
      <c r="S152" s="8">
        <f>'[1]2019'!S155/1000</f>
        <v>1189821.794</v>
      </c>
      <c r="T152" s="5" t="s">
        <v>27</v>
      </c>
    </row>
    <row r="153" spans="1:20" x14ac:dyDescent="0.25">
      <c r="A153" s="5">
        <v>152</v>
      </c>
      <c r="B153" s="10">
        <v>890106527</v>
      </c>
      <c r="C153" s="5" t="s">
        <v>290</v>
      </c>
      <c r="D153" s="5" t="s">
        <v>32</v>
      </c>
      <c r="E153" s="5" t="s">
        <v>33</v>
      </c>
      <c r="F153" s="5" t="s">
        <v>49</v>
      </c>
      <c r="G153" s="5" t="s">
        <v>50</v>
      </c>
      <c r="H153" s="5" t="s">
        <v>225</v>
      </c>
      <c r="I153" s="5" t="s">
        <v>37</v>
      </c>
      <c r="J153" s="8">
        <f>'[1]2019'!J156/1000</f>
        <v>895952.26800000004</v>
      </c>
      <c r="K153" s="8">
        <f>'[1]2019'!K156/1000</f>
        <v>-57777.141000000003</v>
      </c>
      <c r="L153" s="8">
        <f>'[1]2019'!L156/1000</f>
        <v>1047649.855</v>
      </c>
      <c r="M153" s="8">
        <f>'[1]2019'!M156/1000</f>
        <v>914153.61899999995</v>
      </c>
      <c r="N153" s="8">
        <f>'[1]2019'!N156/1000</f>
        <v>133496.236</v>
      </c>
      <c r="O153" s="8">
        <f>'[1]2019'!O156/1000</f>
        <v>685112.16099999996</v>
      </c>
      <c r="P153" s="8">
        <f>'[1]2019'!P156/1000</f>
        <v>21577.022000000001</v>
      </c>
      <c r="Q153" s="8">
        <f>'[1]2019'!Q156/1000</f>
        <v>955224.48499999999</v>
      </c>
      <c r="R153" s="8">
        <f>'[1]2019'!R156/1000</f>
        <v>764348.94499999995</v>
      </c>
      <c r="S153" s="8">
        <f>'[1]2019'!S156/1000</f>
        <v>190875.54</v>
      </c>
      <c r="T153" s="5" t="s">
        <v>27</v>
      </c>
    </row>
    <row r="154" spans="1:20" x14ac:dyDescent="0.25">
      <c r="A154" s="5">
        <v>153</v>
      </c>
      <c r="B154" s="10">
        <v>890301463</v>
      </c>
      <c r="C154" s="5" t="s">
        <v>291</v>
      </c>
      <c r="D154" s="5" t="s">
        <v>32</v>
      </c>
      <c r="E154" s="5" t="s">
        <v>98</v>
      </c>
      <c r="F154" s="5" t="s">
        <v>151</v>
      </c>
      <c r="G154" s="5" t="s">
        <v>100</v>
      </c>
      <c r="H154" s="5" t="s">
        <v>225</v>
      </c>
      <c r="I154" s="5" t="s">
        <v>37</v>
      </c>
      <c r="J154" s="8">
        <f>'[1]2019'!J157/1000</f>
        <v>895160.72400000005</v>
      </c>
      <c r="K154" s="8">
        <f>'[1]2019'!K157/1000</f>
        <v>50818.32</v>
      </c>
      <c r="L154" s="8">
        <f>'[1]2019'!L157/1000</f>
        <v>548593.57900000003</v>
      </c>
      <c r="M154" s="8">
        <f>'[1]2019'!M157/1000</f>
        <v>276066.61300000001</v>
      </c>
      <c r="N154" s="8">
        <f>'[1]2019'!N157/1000</f>
        <v>272526.96600000001</v>
      </c>
      <c r="O154" s="8">
        <f>'[1]2019'!O157/1000</f>
        <v>837457.41200000001</v>
      </c>
      <c r="P154" s="8">
        <f>'[1]2019'!P157/1000</f>
        <v>47144.673000000003</v>
      </c>
      <c r="Q154" s="8">
        <f>'[1]2019'!Q157/1000</f>
        <v>570669.07799999998</v>
      </c>
      <c r="R154" s="8">
        <f>'[1]2019'!R157/1000</f>
        <v>351566.31</v>
      </c>
      <c r="S154" s="8">
        <f>'[1]2019'!S157/1000</f>
        <v>219102.76800000001</v>
      </c>
      <c r="T154" s="5" t="s">
        <v>27</v>
      </c>
    </row>
    <row r="155" spans="1:20" x14ac:dyDescent="0.25">
      <c r="A155" s="5">
        <v>154</v>
      </c>
      <c r="B155" s="10">
        <v>830113601</v>
      </c>
      <c r="C155" s="5" t="s">
        <v>292</v>
      </c>
      <c r="D155" s="5" t="s">
        <v>32</v>
      </c>
      <c r="E155" s="5" t="s">
        <v>22</v>
      </c>
      <c r="F155" s="5" t="s">
        <v>23</v>
      </c>
      <c r="G155" s="5" t="s">
        <v>24</v>
      </c>
      <c r="H155" s="5" t="s">
        <v>293</v>
      </c>
      <c r="I155" s="5" t="s">
        <v>47</v>
      </c>
      <c r="J155" s="8">
        <f>'[1]2019'!J158/1000</f>
        <v>888653.48300000001</v>
      </c>
      <c r="K155" s="8">
        <f>'[1]2019'!K158/1000</f>
        <v>880867.18400000001</v>
      </c>
      <c r="L155" s="8">
        <f>'[1]2019'!L158/1000</f>
        <v>6102259.3839999996</v>
      </c>
      <c r="M155" s="8">
        <f>'[1]2019'!M158/1000</f>
        <v>362523.08799999999</v>
      </c>
      <c r="N155" s="8">
        <f>'[1]2019'!N158/1000</f>
        <v>5739736.2960000001</v>
      </c>
      <c r="O155" s="8">
        <f>'[1]2019'!O158/1000</f>
        <v>763934.70600000001</v>
      </c>
      <c r="P155" s="8">
        <f>'[1]2019'!P158/1000</f>
        <v>739843.41399999999</v>
      </c>
      <c r="Q155" s="8">
        <f>'[1]2019'!Q158/1000</f>
        <v>5691548.8399999999</v>
      </c>
      <c r="R155" s="8">
        <f>'[1]2019'!R158/1000</f>
        <v>367139.63</v>
      </c>
      <c r="S155" s="8">
        <f>'[1]2019'!S158/1000</f>
        <v>5324409.21</v>
      </c>
      <c r="T155" s="5" t="s">
        <v>27</v>
      </c>
    </row>
    <row r="156" spans="1:20" x14ac:dyDescent="0.25">
      <c r="A156" s="5">
        <v>155</v>
      </c>
      <c r="B156" s="10">
        <v>860031028</v>
      </c>
      <c r="C156" s="5" t="s">
        <v>294</v>
      </c>
      <c r="D156" s="5" t="s">
        <v>32</v>
      </c>
      <c r="E156" s="5" t="s">
        <v>22</v>
      </c>
      <c r="F156" s="5" t="s">
        <v>79</v>
      </c>
      <c r="G156" s="5" t="s">
        <v>295</v>
      </c>
      <c r="H156" s="5" t="s">
        <v>296</v>
      </c>
      <c r="I156" s="5" t="s">
        <v>37</v>
      </c>
      <c r="J156" s="8">
        <f>'[1]2019'!J159/1000</f>
        <v>874331.973</v>
      </c>
      <c r="K156" s="8">
        <f>'[1]2019'!K159/1000</f>
        <v>2550.3710000000001</v>
      </c>
      <c r="L156" s="8">
        <f>'[1]2019'!L159/1000</f>
        <v>532899.18900000001</v>
      </c>
      <c r="M156" s="8">
        <f>'[1]2019'!M159/1000</f>
        <v>402004.5</v>
      </c>
      <c r="N156" s="8">
        <f>'[1]2019'!N159/1000</f>
        <v>130894.689</v>
      </c>
      <c r="O156" s="8">
        <f>'[1]2019'!O159/1000</f>
        <v>753773.77899999998</v>
      </c>
      <c r="P156" s="8">
        <f>'[1]2019'!P159/1000</f>
        <v>-32607.809000000001</v>
      </c>
      <c r="Q156" s="8">
        <f>'[1]2019'!Q159/1000</f>
        <v>521549.41800000001</v>
      </c>
      <c r="R156" s="8">
        <f>'[1]2019'!R159/1000</f>
        <v>391957.83600000001</v>
      </c>
      <c r="S156" s="8">
        <f>'[1]2019'!S159/1000</f>
        <v>129591.58199999999</v>
      </c>
      <c r="T156" s="5" t="s">
        <v>27</v>
      </c>
    </row>
    <row r="157" spans="1:20" x14ac:dyDescent="0.25">
      <c r="A157" s="5">
        <v>156</v>
      </c>
      <c r="B157" s="10">
        <v>830010337</v>
      </c>
      <c r="C157" s="5" t="s">
        <v>297</v>
      </c>
      <c r="D157" s="5" t="s">
        <v>32</v>
      </c>
      <c r="E157" s="5" t="s">
        <v>22</v>
      </c>
      <c r="F157" s="5" t="s">
        <v>23</v>
      </c>
      <c r="G157" s="5" t="s">
        <v>24</v>
      </c>
      <c r="H157" s="5" t="s">
        <v>128</v>
      </c>
      <c r="I157" s="5" t="s">
        <v>30</v>
      </c>
      <c r="J157" s="8">
        <f>'[1]2019'!J160/1000</f>
        <v>874065.94499999995</v>
      </c>
      <c r="K157" s="8">
        <f>'[1]2019'!K160/1000</f>
        <v>45697.669000000002</v>
      </c>
      <c r="L157" s="8">
        <f>'[1]2019'!L160/1000</f>
        <v>600978.25300000003</v>
      </c>
      <c r="M157" s="8">
        <f>'[1]2019'!M160/1000</f>
        <v>304682.46999999997</v>
      </c>
      <c r="N157" s="8">
        <f>'[1]2019'!N160/1000</f>
        <v>296295.783</v>
      </c>
      <c r="O157" s="8">
        <f>'[1]2019'!O160/1000</f>
        <v>767743.66200000001</v>
      </c>
      <c r="P157" s="8">
        <f>'[1]2019'!P160/1000</f>
        <v>10967.959000000001</v>
      </c>
      <c r="Q157" s="8">
        <f>'[1]2019'!Q160/1000</f>
        <v>532828.17500000005</v>
      </c>
      <c r="R157" s="8">
        <f>'[1]2019'!R160/1000</f>
        <v>282409.201</v>
      </c>
      <c r="S157" s="8">
        <f>'[1]2019'!S160/1000</f>
        <v>250418.97399999999</v>
      </c>
      <c r="T157" s="5" t="s">
        <v>27</v>
      </c>
    </row>
    <row r="158" spans="1:20" x14ac:dyDescent="0.25">
      <c r="A158" s="5">
        <v>157</v>
      </c>
      <c r="B158" s="10">
        <v>860350697</v>
      </c>
      <c r="C158" s="5" t="s">
        <v>298</v>
      </c>
      <c r="D158" s="5" t="s">
        <v>32</v>
      </c>
      <c r="E158" s="5" t="s">
        <v>22</v>
      </c>
      <c r="F158" s="5" t="s">
        <v>23</v>
      </c>
      <c r="G158" s="5" t="s">
        <v>24</v>
      </c>
      <c r="H158" s="5" t="s">
        <v>299</v>
      </c>
      <c r="I158" s="5" t="s">
        <v>37</v>
      </c>
      <c r="J158" s="8">
        <f>'[1]2019'!J161/1000</f>
        <v>871635.93400000001</v>
      </c>
      <c r="K158" s="8">
        <f>'[1]2019'!K161/1000</f>
        <v>1375.088</v>
      </c>
      <c r="L158" s="8">
        <f>'[1]2019'!L161/1000</f>
        <v>644217.93400000001</v>
      </c>
      <c r="M158" s="8">
        <f>'[1]2019'!M161/1000</f>
        <v>407476.89899999998</v>
      </c>
      <c r="N158" s="8">
        <f>'[1]2019'!N161/1000</f>
        <v>236741.035</v>
      </c>
      <c r="O158" s="8">
        <f>'[1]2019'!O161/1000</f>
        <v>928460.55700000003</v>
      </c>
      <c r="P158" s="8">
        <f>'[1]2019'!P161/1000</f>
        <v>1076.2729999999999</v>
      </c>
      <c r="Q158" s="8">
        <f>'[1]2019'!Q161/1000</f>
        <v>699436.43200000003</v>
      </c>
      <c r="R158" s="8">
        <f>'[1]2019'!R161/1000</f>
        <v>462051.11800000002</v>
      </c>
      <c r="S158" s="8">
        <f>'[1]2019'!S161/1000</f>
        <v>237385.31400000001</v>
      </c>
      <c r="T158" s="5" t="s">
        <v>27</v>
      </c>
    </row>
    <row r="159" spans="1:20" x14ac:dyDescent="0.25">
      <c r="A159" s="5">
        <v>158</v>
      </c>
      <c r="B159" s="10">
        <v>830140321</v>
      </c>
      <c r="C159" s="5" t="s">
        <v>300</v>
      </c>
      <c r="D159" s="5" t="s">
        <v>32</v>
      </c>
      <c r="E159" s="5" t="s">
        <v>22</v>
      </c>
      <c r="F159" s="5" t="s">
        <v>23</v>
      </c>
      <c r="G159" s="5" t="s">
        <v>24</v>
      </c>
      <c r="H159" s="5" t="s">
        <v>106</v>
      </c>
      <c r="I159" s="5" t="s">
        <v>30</v>
      </c>
      <c r="J159" s="8">
        <f>'[1]2019'!J162/1000</f>
        <v>862545.97600000002</v>
      </c>
      <c r="K159" s="8">
        <f>'[1]2019'!K162/1000</f>
        <v>6745.8950000000004</v>
      </c>
      <c r="L159" s="8">
        <f>'[1]2019'!L162/1000</f>
        <v>546299.54299999995</v>
      </c>
      <c r="M159" s="8">
        <f>'[1]2019'!M162/1000</f>
        <v>521033.78899999999</v>
      </c>
      <c r="N159" s="8">
        <f>'[1]2019'!N162/1000</f>
        <v>25265.754000000001</v>
      </c>
      <c r="O159" s="8">
        <f>'[1]2019'!O162/1000</f>
        <v>674481.31499999994</v>
      </c>
      <c r="P159" s="8">
        <f>'[1]2019'!P162/1000</f>
        <v>2000.404</v>
      </c>
      <c r="Q159" s="8">
        <f>'[1]2019'!Q162/1000</f>
        <v>588051.84699999995</v>
      </c>
      <c r="R159" s="8">
        <f>'[1]2019'!R162/1000</f>
        <v>563617.36300000001</v>
      </c>
      <c r="S159" s="8">
        <f>'[1]2019'!S162/1000</f>
        <v>24434.484</v>
      </c>
      <c r="T159" s="5" t="s">
        <v>27</v>
      </c>
    </row>
    <row r="160" spans="1:20" x14ac:dyDescent="0.25">
      <c r="A160" s="5">
        <v>159</v>
      </c>
      <c r="B160" s="9">
        <v>900087414</v>
      </c>
      <c r="C160" s="7" t="s">
        <v>301</v>
      </c>
      <c r="D160" s="5" t="s">
        <v>21</v>
      </c>
      <c r="E160" s="5" t="s">
        <v>98</v>
      </c>
      <c r="F160" s="5" t="s">
        <v>151</v>
      </c>
      <c r="G160" s="5" t="s">
        <v>100</v>
      </c>
      <c r="H160" s="5" t="s">
        <v>289</v>
      </c>
      <c r="I160" s="5" t="s">
        <v>37</v>
      </c>
      <c r="J160" s="8">
        <f>'[1]2019'!J163/1000</f>
        <v>862332.06099999999</v>
      </c>
      <c r="K160" s="8">
        <f>'[1]2019'!K163/1000</f>
        <v>-85752.641000000003</v>
      </c>
      <c r="L160" s="8">
        <f>'[1]2019'!L163/1000</f>
        <v>1176025.172</v>
      </c>
      <c r="M160" s="8">
        <f>'[1]2019'!M163/1000</f>
        <v>781020.81499999994</v>
      </c>
      <c r="N160" s="8">
        <f>'[1]2019'!N163/1000</f>
        <v>395004.35700000002</v>
      </c>
      <c r="O160" s="8">
        <f>'[1]2019'!O163/1000</f>
        <v>900248.82400000002</v>
      </c>
      <c r="P160" s="8">
        <f>'[1]2019'!P163/1000</f>
        <v>-40531.980000000003</v>
      </c>
      <c r="Q160" s="8">
        <f>'[1]2019'!Q163/1000</f>
        <v>1247269.216</v>
      </c>
      <c r="R160" s="8">
        <f>'[1]2019'!R163/1000</f>
        <v>764995.821</v>
      </c>
      <c r="S160" s="8">
        <f>'[1]2019'!S163/1000</f>
        <v>482273.39500000002</v>
      </c>
      <c r="T160" s="5" t="s">
        <v>27</v>
      </c>
    </row>
    <row r="161" spans="1:20" x14ac:dyDescent="0.25">
      <c r="A161" s="5">
        <v>160</v>
      </c>
      <c r="B161" s="10">
        <v>900333530</v>
      </c>
      <c r="C161" s="5" t="s">
        <v>302</v>
      </c>
      <c r="D161" s="5" t="s">
        <v>32</v>
      </c>
      <c r="E161" s="5" t="s">
        <v>33</v>
      </c>
      <c r="F161" s="5" t="s">
        <v>49</v>
      </c>
      <c r="G161" s="5" t="s">
        <v>50</v>
      </c>
      <c r="H161" s="5" t="s">
        <v>62</v>
      </c>
      <c r="I161" s="5" t="s">
        <v>26</v>
      </c>
      <c r="J161" s="8">
        <f>'[1]2019'!J164/1000</f>
        <v>854350.277</v>
      </c>
      <c r="K161" s="8">
        <f>'[1]2019'!K164/1000</f>
        <v>40946.855000000003</v>
      </c>
      <c r="L161" s="8">
        <f>'[1]2019'!L164/1000</f>
        <v>706218.16200000001</v>
      </c>
      <c r="M161" s="8">
        <f>'[1]2019'!M164/1000</f>
        <v>594072.61499999999</v>
      </c>
      <c r="N161" s="8">
        <f>'[1]2019'!N164/1000</f>
        <v>112145.54700000001</v>
      </c>
      <c r="O161" s="8">
        <f>'[1]2019'!O164/1000</f>
        <v>606791.18799999997</v>
      </c>
      <c r="P161" s="8">
        <f>'[1]2019'!P164/1000</f>
        <v>173753.00700000001</v>
      </c>
      <c r="Q161" s="8">
        <f>'[1]2019'!Q164/1000</f>
        <v>644485.34400000004</v>
      </c>
      <c r="R161" s="8">
        <f>'[1]2019'!R164/1000</f>
        <v>583894.47</v>
      </c>
      <c r="S161" s="8">
        <f>'[1]2019'!S164/1000</f>
        <v>60590.874000000003</v>
      </c>
      <c r="T161" s="5" t="s">
        <v>27</v>
      </c>
    </row>
    <row r="162" spans="1:20" x14ac:dyDescent="0.25">
      <c r="A162" s="5">
        <v>161</v>
      </c>
      <c r="B162" s="10">
        <v>811014994</v>
      </c>
      <c r="C162" s="5" t="s">
        <v>303</v>
      </c>
      <c r="D162" s="5" t="s">
        <v>32</v>
      </c>
      <c r="E162" s="5" t="s">
        <v>39</v>
      </c>
      <c r="F162" s="5" t="s">
        <v>40</v>
      </c>
      <c r="G162" s="5" t="s">
        <v>45</v>
      </c>
      <c r="H162" s="5" t="s">
        <v>133</v>
      </c>
      <c r="I162" s="5" t="s">
        <v>37</v>
      </c>
      <c r="J162" s="8">
        <f>'[1]2019'!J165/1000</f>
        <v>852980.68599999999</v>
      </c>
      <c r="K162" s="8">
        <f>'[1]2019'!K165/1000</f>
        <v>119498.913</v>
      </c>
      <c r="L162" s="8">
        <f>'[1]2019'!L165/1000</f>
        <v>2090130.679</v>
      </c>
      <c r="M162" s="8">
        <f>'[1]2019'!M165/1000</f>
        <v>784556.43299999996</v>
      </c>
      <c r="N162" s="8">
        <f>'[1]2019'!N165/1000</f>
        <v>1305574.246</v>
      </c>
      <c r="O162" s="8">
        <f>'[1]2019'!O165/1000</f>
        <v>838804.88100000005</v>
      </c>
      <c r="P162" s="8">
        <f>'[1]2019'!P165/1000</f>
        <v>122748.727</v>
      </c>
      <c r="Q162" s="8">
        <f>'[1]2019'!Q165/1000</f>
        <v>2104679.65</v>
      </c>
      <c r="R162" s="8">
        <f>'[1]2019'!R165/1000</f>
        <v>844883.47600000002</v>
      </c>
      <c r="S162" s="8">
        <f>'[1]2019'!S165/1000</f>
        <v>1259796.1740000001</v>
      </c>
      <c r="T162" s="5" t="s">
        <v>27</v>
      </c>
    </row>
    <row r="163" spans="1:20" x14ac:dyDescent="0.25">
      <c r="A163" s="5">
        <v>162</v>
      </c>
      <c r="B163" s="10">
        <v>860513970</v>
      </c>
      <c r="C163" s="10" t="s">
        <v>304</v>
      </c>
      <c r="D163" s="5" t="s">
        <v>32</v>
      </c>
      <c r="E163" s="5" t="s">
        <v>22</v>
      </c>
      <c r="F163" s="5" t="s">
        <v>23</v>
      </c>
      <c r="G163" s="5" t="s">
        <v>24</v>
      </c>
      <c r="H163" s="5" t="s">
        <v>29</v>
      </c>
      <c r="I163" s="5" t="s">
        <v>30</v>
      </c>
      <c r="J163" s="8">
        <f>'[1]2019'!J166/1000</f>
        <v>846528.55299999996</v>
      </c>
      <c r="K163" s="8">
        <f>'[1]2019'!K166/1000</f>
        <v>77645.84</v>
      </c>
      <c r="L163" s="8">
        <f>'[1]2019'!L166/1000</f>
        <v>512845.00300000003</v>
      </c>
      <c r="M163" s="8">
        <f>'[1]2019'!M166/1000</f>
        <v>227591.93599999999</v>
      </c>
      <c r="N163" s="8">
        <f>'[1]2019'!N166/1000</f>
        <v>285253.06699999998</v>
      </c>
      <c r="O163" s="8">
        <f>'[1]2019'!O166/1000</f>
        <v>634168.14599999995</v>
      </c>
      <c r="P163" s="8">
        <f>'[1]2019'!P166/1000</f>
        <v>68110.267999999996</v>
      </c>
      <c r="Q163" s="8">
        <f>'[1]2019'!Q166/1000</f>
        <v>427742.56300000002</v>
      </c>
      <c r="R163" s="8">
        <f>'[1]2019'!R166/1000</f>
        <v>204911.80300000001</v>
      </c>
      <c r="S163" s="8">
        <f>'[1]2019'!S166/1000</f>
        <v>222830.76</v>
      </c>
      <c r="T163" s="5" t="s">
        <v>27</v>
      </c>
    </row>
    <row r="164" spans="1:20" x14ac:dyDescent="0.25">
      <c r="A164" s="5">
        <v>163</v>
      </c>
      <c r="B164" s="11">
        <v>890400869</v>
      </c>
      <c r="C164" s="5" t="s">
        <v>305</v>
      </c>
      <c r="D164" s="5" t="s">
        <v>44</v>
      </c>
      <c r="E164" s="5" t="s">
        <v>33</v>
      </c>
      <c r="F164" s="5" t="s">
        <v>34</v>
      </c>
      <c r="G164" s="5" t="s">
        <v>35</v>
      </c>
      <c r="H164" s="5" t="s">
        <v>116</v>
      </c>
      <c r="I164" s="5" t="s">
        <v>47</v>
      </c>
      <c r="J164" s="8">
        <f>'[1]2019'!J167/1000</f>
        <v>835003.06599999999</v>
      </c>
      <c r="K164" s="8">
        <f>'[1]2019'!K167/1000</f>
        <v>57559.197</v>
      </c>
      <c r="L164" s="8">
        <f>'[1]2019'!L167/1000</f>
        <v>1059295.8659999999</v>
      </c>
      <c r="M164" s="8">
        <f>'[1]2019'!M167/1000</f>
        <v>562839.82799999998</v>
      </c>
      <c r="N164" s="8">
        <f>'[1]2019'!N167/1000</f>
        <v>496456.038</v>
      </c>
      <c r="O164" s="8">
        <f>'[1]2019'!O167/1000</f>
        <v>817745.67599999998</v>
      </c>
      <c r="P164" s="8">
        <f>'[1]2019'!P167/1000</f>
        <v>46587.089</v>
      </c>
      <c r="Q164" s="8">
        <f>'[1]2019'!Q167/1000</f>
        <v>1029816.7389999999</v>
      </c>
      <c r="R164" s="8">
        <f>'[1]2019'!R167/1000</f>
        <v>585426.57499999995</v>
      </c>
      <c r="S164" s="8">
        <f>'[1]2019'!S167/1000</f>
        <v>444390.16399999999</v>
      </c>
      <c r="T164" s="5" t="s">
        <v>27</v>
      </c>
    </row>
    <row r="165" spans="1:20" x14ac:dyDescent="0.25">
      <c r="A165" s="5">
        <v>164</v>
      </c>
      <c r="B165" s="10">
        <v>860003216</v>
      </c>
      <c r="C165" s="5" t="s">
        <v>306</v>
      </c>
      <c r="D165" s="5" t="s">
        <v>32</v>
      </c>
      <c r="E165" s="5" t="s">
        <v>22</v>
      </c>
      <c r="F165" s="5" t="s">
        <v>23</v>
      </c>
      <c r="G165" s="5" t="s">
        <v>24</v>
      </c>
      <c r="H165" s="5" t="s">
        <v>128</v>
      </c>
      <c r="I165" s="5" t="s">
        <v>30</v>
      </c>
      <c r="J165" s="8">
        <f>'[1]2019'!J168/1000</f>
        <v>823240.90700000001</v>
      </c>
      <c r="K165" s="8">
        <f>'[1]2019'!K168/1000</f>
        <v>15215.089</v>
      </c>
      <c r="L165" s="8">
        <f>'[1]2019'!L168/1000</f>
        <v>542140.21100000001</v>
      </c>
      <c r="M165" s="8">
        <f>'[1]2019'!M168/1000</f>
        <v>231717.46299999999</v>
      </c>
      <c r="N165" s="8">
        <f>'[1]2019'!N168/1000</f>
        <v>310422.74800000002</v>
      </c>
      <c r="O165" s="8">
        <f>'[1]2019'!O168/1000</f>
        <v>770406.10100000002</v>
      </c>
      <c r="P165" s="8">
        <f>'[1]2019'!P168/1000</f>
        <v>15131.188</v>
      </c>
      <c r="Q165" s="8">
        <f>'[1]2019'!Q168/1000</f>
        <v>548594.73899999994</v>
      </c>
      <c r="R165" s="8">
        <f>'[1]2019'!R168/1000</f>
        <v>252296.546</v>
      </c>
      <c r="S165" s="8">
        <f>'[1]2019'!S168/1000</f>
        <v>296298.19300000003</v>
      </c>
      <c r="T165" s="5" t="s">
        <v>27</v>
      </c>
    </row>
    <row r="166" spans="1:20" x14ac:dyDescent="0.25">
      <c r="A166" s="5">
        <v>165</v>
      </c>
      <c r="B166" s="10">
        <v>800130426</v>
      </c>
      <c r="C166" s="5" t="s">
        <v>307</v>
      </c>
      <c r="D166" s="5" t="s">
        <v>32</v>
      </c>
      <c r="E166" s="5" t="s">
        <v>22</v>
      </c>
      <c r="F166" s="5" t="s">
        <v>23</v>
      </c>
      <c r="G166" s="5" t="s">
        <v>24</v>
      </c>
      <c r="H166" s="5" t="s">
        <v>265</v>
      </c>
      <c r="I166" s="5" t="s">
        <v>30</v>
      </c>
      <c r="J166" s="8">
        <f>'[1]2019'!J169/1000</f>
        <v>815757.527</v>
      </c>
      <c r="K166" s="8">
        <f>'[1]2019'!K169/1000</f>
        <v>12622.415000000001</v>
      </c>
      <c r="L166" s="8">
        <f>'[1]2019'!L169/1000</f>
        <v>578181.78500000003</v>
      </c>
      <c r="M166" s="8">
        <f>'[1]2019'!M169/1000</f>
        <v>375608.228</v>
      </c>
      <c r="N166" s="8">
        <f>'[1]2019'!N169/1000</f>
        <v>202573.557</v>
      </c>
      <c r="O166" s="8">
        <f>'[1]2019'!O169/1000</f>
        <v>786270.88600000006</v>
      </c>
      <c r="P166" s="8">
        <f>'[1]2019'!P169/1000</f>
        <v>13855.762000000001</v>
      </c>
      <c r="Q166" s="8">
        <f>'[1]2019'!Q169/1000</f>
        <v>553154.03899999999</v>
      </c>
      <c r="R166" s="8">
        <f>'[1]2019'!R169/1000</f>
        <v>354013.05300000001</v>
      </c>
      <c r="S166" s="8">
        <f>'[1]2019'!S169/1000</f>
        <v>199140.986</v>
      </c>
      <c r="T166" s="5" t="s">
        <v>27</v>
      </c>
    </row>
    <row r="167" spans="1:20" x14ac:dyDescent="0.25">
      <c r="A167" s="5">
        <v>166</v>
      </c>
      <c r="B167" s="9">
        <v>811030322</v>
      </c>
      <c r="C167" s="7" t="s">
        <v>308</v>
      </c>
      <c r="D167" s="5" t="s">
        <v>21</v>
      </c>
      <c r="E167" s="5" t="s">
        <v>39</v>
      </c>
      <c r="F167" s="5" t="s">
        <v>40</v>
      </c>
      <c r="G167" s="5" t="s">
        <v>45</v>
      </c>
      <c r="H167" s="5" t="s">
        <v>85</v>
      </c>
      <c r="I167" s="5" t="s">
        <v>47</v>
      </c>
      <c r="J167" s="8">
        <f>'[1]2019'!J170/1000</f>
        <v>813479</v>
      </c>
      <c r="K167" s="8">
        <f>'[1]2019'!K170/1000</f>
        <v>542751</v>
      </c>
      <c r="L167" s="8">
        <f>'[1]2019'!L170/1000</f>
        <v>6154198</v>
      </c>
      <c r="M167" s="8">
        <f>'[1]2019'!M170/1000</f>
        <v>974274</v>
      </c>
      <c r="N167" s="8">
        <f>'[1]2019'!N170/1000</f>
        <v>5179924</v>
      </c>
      <c r="O167" s="8">
        <f>'[1]2019'!O170/1000</f>
        <v>442771</v>
      </c>
      <c r="P167" s="8">
        <f>'[1]2019'!P170/1000</f>
        <v>183750</v>
      </c>
      <c r="Q167" s="8">
        <f>'[1]2019'!Q170/1000</f>
        <v>4560462</v>
      </c>
      <c r="R167" s="8">
        <f>'[1]2019'!R170/1000</f>
        <v>1326408</v>
      </c>
      <c r="S167" s="8">
        <f>'[1]2019'!S170/1000</f>
        <v>3234054</v>
      </c>
      <c r="T167" s="5" t="s">
        <v>27</v>
      </c>
    </row>
    <row r="168" spans="1:20" x14ac:dyDescent="0.25">
      <c r="A168" s="5">
        <v>167</v>
      </c>
      <c r="B168" s="10">
        <v>860000996</v>
      </c>
      <c r="C168" s="5" t="s">
        <v>309</v>
      </c>
      <c r="D168" s="5" t="s">
        <v>32</v>
      </c>
      <c r="E168" s="5" t="s">
        <v>22</v>
      </c>
      <c r="F168" s="5" t="s">
        <v>23</v>
      </c>
      <c r="G168" s="5" t="s">
        <v>24</v>
      </c>
      <c r="H168" s="5" t="s">
        <v>310</v>
      </c>
      <c r="I168" s="5" t="s">
        <v>37</v>
      </c>
      <c r="J168" s="8">
        <f>'[1]2019'!J171/1000</f>
        <v>805045.18</v>
      </c>
      <c r="K168" s="8">
        <f>'[1]2019'!K171/1000</f>
        <v>6403.0140000000001</v>
      </c>
      <c r="L168" s="8">
        <f>'[1]2019'!L171/1000</f>
        <v>328918.01199999999</v>
      </c>
      <c r="M168" s="8">
        <f>'[1]2019'!M171/1000</f>
        <v>225645.67600000001</v>
      </c>
      <c r="N168" s="8">
        <f>'[1]2019'!N171/1000</f>
        <v>103272.336</v>
      </c>
      <c r="O168" s="8">
        <f>'[1]2019'!O171/1000</f>
        <v>854463.61399999994</v>
      </c>
      <c r="P168" s="8">
        <f>'[1]2019'!P171/1000</f>
        <v>2872.61</v>
      </c>
      <c r="Q168" s="8">
        <f>'[1]2019'!Q171/1000</f>
        <v>391589.22700000001</v>
      </c>
      <c r="R168" s="8">
        <f>'[1]2019'!R171/1000</f>
        <v>286323.88900000002</v>
      </c>
      <c r="S168" s="8">
        <f>'[1]2019'!S171/1000</f>
        <v>105265.338</v>
      </c>
      <c r="T168" s="5" t="s">
        <v>27</v>
      </c>
    </row>
    <row r="169" spans="1:20" x14ac:dyDescent="0.25">
      <c r="A169" s="5">
        <v>168</v>
      </c>
      <c r="B169" s="10">
        <v>830004993</v>
      </c>
      <c r="C169" s="5" t="s">
        <v>311</v>
      </c>
      <c r="D169" s="5" t="s">
        <v>32</v>
      </c>
      <c r="E169" s="5" t="s">
        <v>22</v>
      </c>
      <c r="F169" s="5" t="s">
        <v>23</v>
      </c>
      <c r="G169" s="5" t="s">
        <v>24</v>
      </c>
      <c r="H169" s="5" t="s">
        <v>173</v>
      </c>
      <c r="I169" s="5" t="s">
        <v>30</v>
      </c>
      <c r="J169" s="8">
        <f>'[1]2019'!J172/1000</f>
        <v>802179.56900000002</v>
      </c>
      <c r="K169" s="8">
        <f>'[1]2019'!K172/1000</f>
        <v>22668.817999999999</v>
      </c>
      <c r="L169" s="8">
        <f>'[1]2019'!L172/1000</f>
        <v>485584.15299999999</v>
      </c>
      <c r="M169" s="8">
        <f>'[1]2019'!M172/1000</f>
        <v>255479.519</v>
      </c>
      <c r="N169" s="8">
        <f>'[1]2019'!N172/1000</f>
        <v>230104.63399999999</v>
      </c>
      <c r="O169" s="8">
        <f>'[1]2019'!O172/1000</f>
        <v>762709.68599999999</v>
      </c>
      <c r="P169" s="8">
        <f>'[1]2019'!P172/1000</f>
        <v>17075.312999999998</v>
      </c>
      <c r="Q169" s="8">
        <f>'[1]2019'!Q172/1000</f>
        <v>443638.14899999998</v>
      </c>
      <c r="R169" s="8">
        <f>'[1]2019'!R172/1000</f>
        <v>241023.071</v>
      </c>
      <c r="S169" s="8">
        <f>'[1]2019'!S172/1000</f>
        <v>202615.07800000001</v>
      </c>
      <c r="T169" s="5" t="s">
        <v>27</v>
      </c>
    </row>
    <row r="170" spans="1:20" x14ac:dyDescent="0.25">
      <c r="A170" s="5">
        <v>169</v>
      </c>
      <c r="B170" s="10">
        <v>900466209</v>
      </c>
      <c r="C170" s="5" t="s">
        <v>312</v>
      </c>
      <c r="D170" s="5" t="s">
        <v>32</v>
      </c>
      <c r="E170" s="5" t="s">
        <v>22</v>
      </c>
      <c r="F170" s="5" t="s">
        <v>23</v>
      </c>
      <c r="G170" s="5" t="s">
        <v>24</v>
      </c>
      <c r="H170" s="5" t="s">
        <v>173</v>
      </c>
      <c r="I170" s="5" t="s">
        <v>30</v>
      </c>
      <c r="J170" s="8">
        <f>'[1]2019'!J173/1000</f>
        <v>798649.01</v>
      </c>
      <c r="K170" s="8">
        <f>'[1]2019'!K173/1000</f>
        <v>5869.3190000000004</v>
      </c>
      <c r="L170" s="8">
        <f>'[1]2019'!L173/1000</f>
        <v>294400.277</v>
      </c>
      <c r="M170" s="8">
        <f>'[1]2019'!M173/1000</f>
        <v>214724.17</v>
      </c>
      <c r="N170" s="8">
        <f>'[1]2019'!N173/1000</f>
        <v>79676.107000000004</v>
      </c>
      <c r="O170" s="8">
        <f>'[1]2019'!O173/1000</f>
        <v>588638.09299999999</v>
      </c>
      <c r="P170" s="8">
        <f>'[1]2019'!P173/1000</f>
        <v>5023.9170000000004</v>
      </c>
      <c r="Q170" s="8">
        <f>'[1]2019'!Q173/1000</f>
        <v>308007.78700000001</v>
      </c>
      <c r="R170" s="8">
        <f>'[1]2019'!R173/1000</f>
        <v>233879.75899999999</v>
      </c>
      <c r="S170" s="8">
        <f>'[1]2019'!S173/1000</f>
        <v>74128.028000000006</v>
      </c>
      <c r="T170" s="5" t="s">
        <v>27</v>
      </c>
    </row>
    <row r="171" spans="1:20" x14ac:dyDescent="0.25">
      <c r="A171" s="5">
        <v>170</v>
      </c>
      <c r="B171" s="9">
        <v>860025674</v>
      </c>
      <c r="C171" s="7" t="s">
        <v>313</v>
      </c>
      <c r="D171" s="5" t="s">
        <v>21</v>
      </c>
      <c r="E171" s="5" t="s">
        <v>22</v>
      </c>
      <c r="F171" s="5" t="s">
        <v>23</v>
      </c>
      <c r="G171" s="5" t="s">
        <v>24</v>
      </c>
      <c r="H171" s="5" t="s">
        <v>314</v>
      </c>
      <c r="I171" s="5" t="s">
        <v>47</v>
      </c>
      <c r="J171" s="8">
        <f>'[1]2019'!J174/1000</f>
        <v>798078.93799999997</v>
      </c>
      <c r="K171" s="8">
        <f>'[1]2019'!K174/1000</f>
        <v>68415.096999999994</v>
      </c>
      <c r="L171" s="8">
        <f>'[1]2019'!L174/1000</f>
        <v>1346685.1529999999</v>
      </c>
      <c r="M171" s="8">
        <f>'[1]2019'!M174/1000</f>
        <v>716909</v>
      </c>
      <c r="N171" s="8">
        <f>'[1]2019'!N174/1000</f>
        <v>629776.15300000005</v>
      </c>
      <c r="O171" s="8">
        <f>'[1]2019'!O174/1000</f>
        <v>758031.53399999999</v>
      </c>
      <c r="P171" s="8">
        <f>'[1]2019'!P174/1000</f>
        <v>70779.657999999996</v>
      </c>
      <c r="Q171" s="8">
        <f>'[1]2019'!Q174/1000</f>
        <v>1107718.0730000001</v>
      </c>
      <c r="R171" s="8">
        <f>'[1]2019'!R174/1000</f>
        <v>478225.315</v>
      </c>
      <c r="S171" s="8">
        <f>'[1]2019'!S174/1000</f>
        <v>629492.75800000003</v>
      </c>
      <c r="T171" s="5" t="s">
        <v>27</v>
      </c>
    </row>
    <row r="172" spans="1:20" x14ac:dyDescent="0.25">
      <c r="A172" s="5">
        <v>171</v>
      </c>
      <c r="B172" s="10">
        <v>860051812</v>
      </c>
      <c r="C172" s="5" t="s">
        <v>315</v>
      </c>
      <c r="D172" s="5" t="s">
        <v>32</v>
      </c>
      <c r="E172" s="5" t="s">
        <v>22</v>
      </c>
      <c r="F172" s="5" t="s">
        <v>23</v>
      </c>
      <c r="G172" s="5" t="s">
        <v>24</v>
      </c>
      <c r="H172" s="5" t="s">
        <v>240</v>
      </c>
      <c r="I172" s="5" t="s">
        <v>26</v>
      </c>
      <c r="J172" s="8">
        <f>'[1]2019'!J175/1000</f>
        <v>790336.29399999999</v>
      </c>
      <c r="K172" s="8">
        <f>'[1]2019'!K175/1000</f>
        <v>-3542.47</v>
      </c>
      <c r="L172" s="8">
        <f>'[1]2019'!L175/1000</f>
        <v>710597.12100000004</v>
      </c>
      <c r="M172" s="8">
        <f>'[1]2019'!M175/1000</f>
        <v>157183.334</v>
      </c>
      <c r="N172" s="8">
        <f>'[1]2019'!N175/1000</f>
        <v>553413.78700000001</v>
      </c>
      <c r="O172" s="8">
        <f>'[1]2019'!O175/1000</f>
        <v>569260.54200000002</v>
      </c>
      <c r="P172" s="8">
        <f>'[1]2019'!P175/1000</f>
        <v>-44149.639000000003</v>
      </c>
      <c r="Q172" s="8">
        <f>'[1]2019'!Q175/1000</f>
        <v>502293.77799999999</v>
      </c>
      <c r="R172" s="8">
        <f>'[1]2019'!R175/1000</f>
        <v>102340.515</v>
      </c>
      <c r="S172" s="8">
        <f>'[1]2019'!S175/1000</f>
        <v>399953.26299999998</v>
      </c>
      <c r="T172" s="5" t="s">
        <v>27</v>
      </c>
    </row>
    <row r="173" spans="1:20" x14ac:dyDescent="0.25">
      <c r="A173" s="5">
        <v>172</v>
      </c>
      <c r="B173" s="10">
        <v>800141770</v>
      </c>
      <c r="C173" s="5" t="s">
        <v>316</v>
      </c>
      <c r="D173" s="5" t="s">
        <v>32</v>
      </c>
      <c r="E173" s="5" t="s">
        <v>22</v>
      </c>
      <c r="F173" s="5" t="s">
        <v>23</v>
      </c>
      <c r="G173" s="5" t="s">
        <v>24</v>
      </c>
      <c r="H173" s="5" t="s">
        <v>317</v>
      </c>
      <c r="I173" s="5" t="s">
        <v>30</v>
      </c>
      <c r="J173" s="8">
        <f>'[1]2019'!J176/1000</f>
        <v>785592.67500000005</v>
      </c>
      <c r="K173" s="8">
        <f>'[1]2019'!K176/1000</f>
        <v>8001.7979999999998</v>
      </c>
      <c r="L173" s="8">
        <f>'[1]2019'!L176/1000</f>
        <v>304117.20400000003</v>
      </c>
      <c r="M173" s="8">
        <f>'[1]2019'!M176/1000</f>
        <v>256157.48499999999</v>
      </c>
      <c r="N173" s="8">
        <f>'[1]2019'!N176/1000</f>
        <v>47959.718999999997</v>
      </c>
      <c r="O173" s="8">
        <f>'[1]2019'!O176/1000</f>
        <v>882598.00399999996</v>
      </c>
      <c r="P173" s="8">
        <f>'[1]2019'!P176/1000</f>
        <v>8651.8220000000001</v>
      </c>
      <c r="Q173" s="8">
        <f>'[1]2019'!Q176/1000</f>
        <v>282978.71100000001</v>
      </c>
      <c r="R173" s="8">
        <f>'[1]2019'!R176/1000</f>
        <v>233332.27900000001</v>
      </c>
      <c r="S173" s="8">
        <f>'[1]2019'!S176/1000</f>
        <v>49646.432000000001</v>
      </c>
      <c r="T173" s="5" t="s">
        <v>27</v>
      </c>
    </row>
    <row r="174" spans="1:20" x14ac:dyDescent="0.25">
      <c r="A174" s="5">
        <v>173</v>
      </c>
      <c r="B174" s="10">
        <v>890900168</v>
      </c>
      <c r="C174" s="10" t="s">
        <v>318</v>
      </c>
      <c r="D174" s="5" t="s">
        <v>32</v>
      </c>
      <c r="E174" s="5" t="s">
        <v>39</v>
      </c>
      <c r="F174" s="5" t="s">
        <v>40</v>
      </c>
      <c r="G174" s="5" t="s">
        <v>264</v>
      </c>
      <c r="H174" s="5" t="s">
        <v>64</v>
      </c>
      <c r="I174" s="5" t="s">
        <v>37</v>
      </c>
      <c r="J174" s="8">
        <f>'[1]2019'!J177/1000</f>
        <v>783227.31</v>
      </c>
      <c r="K174" s="8">
        <f>'[1]2019'!K177/1000</f>
        <v>313236.571</v>
      </c>
      <c r="L174" s="8">
        <f>'[1]2019'!L177/1000</f>
        <v>1439011.656</v>
      </c>
      <c r="M174" s="8">
        <f>'[1]2019'!M177/1000</f>
        <v>719423.41399999999</v>
      </c>
      <c r="N174" s="8">
        <f>'[1]2019'!N177/1000</f>
        <v>719588.24199999997</v>
      </c>
      <c r="O174" s="8">
        <f>'[1]2019'!O177/1000</f>
        <v>980294.56099999999</v>
      </c>
      <c r="P174" s="8">
        <f>'[1]2019'!P177/1000</f>
        <v>247090.18900000001</v>
      </c>
      <c r="Q174" s="8">
        <f>'[1]2019'!Q177/1000</f>
        <v>1230762.6580000001</v>
      </c>
      <c r="R174" s="8">
        <f>'[1]2019'!R177/1000</f>
        <v>572834.78399999999</v>
      </c>
      <c r="S174" s="8">
        <f>'[1]2019'!S177/1000</f>
        <v>657927.87399999995</v>
      </c>
      <c r="T174" s="5" t="s">
        <v>27</v>
      </c>
    </row>
    <row r="175" spans="1:20" x14ac:dyDescent="0.25">
      <c r="A175" s="5">
        <v>174</v>
      </c>
      <c r="B175" s="10">
        <v>890800718</v>
      </c>
      <c r="C175" s="5" t="s">
        <v>319</v>
      </c>
      <c r="D175" s="5" t="s">
        <v>32</v>
      </c>
      <c r="E175" s="5" t="s">
        <v>125</v>
      </c>
      <c r="F175" s="5" t="s">
        <v>320</v>
      </c>
      <c r="G175" s="5" t="s">
        <v>321</v>
      </c>
      <c r="H175" s="5" t="s">
        <v>322</v>
      </c>
      <c r="I175" s="5" t="s">
        <v>30</v>
      </c>
      <c r="J175" s="8">
        <f>'[1]2019'!J178/1000</f>
        <v>782958.02300000004</v>
      </c>
      <c r="K175" s="8">
        <f>'[1]2019'!K178/1000</f>
        <v>54014.006000000001</v>
      </c>
      <c r="L175" s="8">
        <f>'[1]2019'!L178/1000</f>
        <v>686853.272</v>
      </c>
      <c r="M175" s="8">
        <f>'[1]2019'!M178/1000</f>
        <v>304172.45400000003</v>
      </c>
      <c r="N175" s="8">
        <f>'[1]2019'!N178/1000</f>
        <v>382680.81800000003</v>
      </c>
      <c r="O175" s="8">
        <f>'[1]2019'!O178/1000</f>
        <v>773355.86800000002</v>
      </c>
      <c r="P175" s="8">
        <f>'[1]2019'!P178/1000</f>
        <v>12507.083000000001</v>
      </c>
      <c r="Q175" s="8">
        <f>'[1]2019'!Q178/1000</f>
        <v>593473.99899999995</v>
      </c>
      <c r="R175" s="8">
        <f>'[1]2019'!R178/1000</f>
        <v>277018.16200000001</v>
      </c>
      <c r="S175" s="8">
        <f>'[1]2019'!S178/1000</f>
        <v>316455.837</v>
      </c>
      <c r="T175" s="10" t="s">
        <v>57</v>
      </c>
    </row>
    <row r="176" spans="1:20" x14ac:dyDescent="0.25">
      <c r="A176" s="5">
        <v>175</v>
      </c>
      <c r="B176" s="10">
        <v>900824185</v>
      </c>
      <c r="C176" s="5" t="s">
        <v>323</v>
      </c>
      <c r="D176" s="5" t="s">
        <v>32</v>
      </c>
      <c r="E176" s="5" t="s">
        <v>22</v>
      </c>
      <c r="F176" s="5" t="s">
        <v>23</v>
      </c>
      <c r="G176" s="5" t="s">
        <v>24</v>
      </c>
      <c r="H176" s="5" t="s">
        <v>324</v>
      </c>
      <c r="I176" s="5" t="s">
        <v>30</v>
      </c>
      <c r="J176" s="8">
        <f>'[1]2019'!J179/1000</f>
        <v>781771.77599999995</v>
      </c>
      <c r="K176" s="8">
        <f>'[1]2019'!K179/1000</f>
        <v>-22142.613000000001</v>
      </c>
      <c r="L176" s="8">
        <f>'[1]2019'!L179/1000</f>
        <v>368058.03100000002</v>
      </c>
      <c r="M176" s="8">
        <f>'[1]2019'!M179/1000</f>
        <v>324408.89600000001</v>
      </c>
      <c r="N176" s="8">
        <f>'[1]2019'!N179/1000</f>
        <v>43649.135000000002</v>
      </c>
      <c r="O176" s="8">
        <f>'[1]2019'!O179/1000</f>
        <v>703563.22499999998</v>
      </c>
      <c r="P176" s="8">
        <f>'[1]2019'!P179/1000</f>
        <v>5594.3280000000004</v>
      </c>
      <c r="Q176" s="8">
        <f>'[1]2019'!Q179/1000</f>
        <v>330829.429</v>
      </c>
      <c r="R176" s="8">
        <f>'[1]2019'!R179/1000</f>
        <v>259944.247</v>
      </c>
      <c r="S176" s="8">
        <f>'[1]2019'!S179/1000</f>
        <v>70885.182000000001</v>
      </c>
      <c r="T176" s="5" t="s">
        <v>27</v>
      </c>
    </row>
    <row r="177" spans="1:20" x14ac:dyDescent="0.25">
      <c r="A177" s="5">
        <v>176</v>
      </c>
      <c r="B177" s="10">
        <v>800106339</v>
      </c>
      <c r="C177" s="5" t="s">
        <v>325</v>
      </c>
      <c r="D177" s="5" t="s">
        <v>55</v>
      </c>
      <c r="E177" s="5" t="s">
        <v>22</v>
      </c>
      <c r="F177" s="5" t="s">
        <v>23</v>
      </c>
      <c r="G177" s="5" t="s">
        <v>24</v>
      </c>
      <c r="H177" s="5" t="s">
        <v>326</v>
      </c>
      <c r="I177" s="5" t="s">
        <v>47</v>
      </c>
      <c r="J177" s="8">
        <f>'[1]2019'!J180/1000</f>
        <v>781529.08119500009</v>
      </c>
      <c r="K177" s="8">
        <f>'[1]2019'!K180/1000</f>
        <v>74295.636180000001</v>
      </c>
      <c r="L177" s="8">
        <f>'[1]2019'!L180/1000</f>
        <v>446855.08392200002</v>
      </c>
      <c r="M177" s="8">
        <f>'[1]2019'!M180/1000</f>
        <v>301522.09321299999</v>
      </c>
      <c r="N177" s="8">
        <f>'[1]2019'!N180/1000</f>
        <v>145332.99070900001</v>
      </c>
      <c r="O177" s="8">
        <f>'[1]2019'!O180/1000</f>
        <v>700795.23453799996</v>
      </c>
      <c r="P177" s="8">
        <f>'[1]2019'!P180/1000</f>
        <v>49221.092937000001</v>
      </c>
      <c r="Q177" s="8">
        <f>'[1]2019'!Q180/1000</f>
        <v>387373.487998</v>
      </c>
      <c r="R177" s="8">
        <f>'[1]2019'!R180/1000</f>
        <v>269115.054963</v>
      </c>
      <c r="S177" s="8">
        <f>'[1]2019'!S180/1000</f>
        <v>118258.43303499999</v>
      </c>
      <c r="T177" s="5" t="s">
        <v>27</v>
      </c>
    </row>
    <row r="178" spans="1:20" x14ac:dyDescent="0.25">
      <c r="A178" s="5">
        <v>177</v>
      </c>
      <c r="B178" s="10">
        <v>890903532</v>
      </c>
      <c r="C178" s="5" t="s">
        <v>327</v>
      </c>
      <c r="D178" s="5" t="s">
        <v>32</v>
      </c>
      <c r="E178" s="5" t="s">
        <v>39</v>
      </c>
      <c r="F178" s="5" t="s">
        <v>40</v>
      </c>
      <c r="G178" s="5" t="s">
        <v>45</v>
      </c>
      <c r="H178" s="5" t="s">
        <v>328</v>
      </c>
      <c r="I178" s="5" t="s">
        <v>37</v>
      </c>
      <c r="J178" s="8">
        <f>'[1]2019'!J181/1000</f>
        <v>780650.05700000003</v>
      </c>
      <c r="K178" s="8">
        <f>'[1]2019'!K181/1000</f>
        <v>15154.999</v>
      </c>
      <c r="L178" s="8">
        <f>'[1]2019'!L181/1000</f>
        <v>1327053.8770000001</v>
      </c>
      <c r="M178" s="8">
        <f>'[1]2019'!M181/1000</f>
        <v>754441.88199999998</v>
      </c>
      <c r="N178" s="8">
        <f>'[1]2019'!N181/1000</f>
        <v>572611.995</v>
      </c>
      <c r="O178" s="8">
        <f>'[1]2019'!O181/1000</f>
        <v>791645.30500000005</v>
      </c>
      <c r="P178" s="8">
        <f>'[1]2019'!P181/1000</f>
        <v>21382.422999999999</v>
      </c>
      <c r="Q178" s="8">
        <f>'[1]2019'!Q181/1000</f>
        <v>1336267.7590000001</v>
      </c>
      <c r="R178" s="8">
        <f>'[1]2019'!R181/1000</f>
        <v>773567.33499999996</v>
      </c>
      <c r="S178" s="8">
        <f>'[1]2019'!S181/1000</f>
        <v>562700.424</v>
      </c>
      <c r="T178" s="5" t="s">
        <v>27</v>
      </c>
    </row>
    <row r="179" spans="1:20" x14ac:dyDescent="0.25">
      <c r="A179" s="5">
        <v>178</v>
      </c>
      <c r="B179" s="10">
        <v>860058070</v>
      </c>
      <c r="C179" s="5" t="s">
        <v>329</v>
      </c>
      <c r="D179" s="5" t="s">
        <v>32</v>
      </c>
      <c r="E179" s="5" t="s">
        <v>22</v>
      </c>
      <c r="F179" s="5" t="s">
        <v>23</v>
      </c>
      <c r="G179" s="5" t="s">
        <v>24</v>
      </c>
      <c r="H179" s="5" t="s">
        <v>281</v>
      </c>
      <c r="I179" s="5" t="s">
        <v>256</v>
      </c>
      <c r="J179" s="8">
        <f>'[1]2019'!J182/1000</f>
        <v>778692.04500000004</v>
      </c>
      <c r="K179" s="8">
        <f>'[1]2019'!K182/1000</f>
        <v>20341.504000000001</v>
      </c>
      <c r="L179" s="8">
        <f>'[1]2019'!L182/1000</f>
        <v>2074360.213</v>
      </c>
      <c r="M179" s="8">
        <f>'[1]2019'!M182/1000</f>
        <v>1298781.855</v>
      </c>
      <c r="N179" s="8">
        <f>'[1]2019'!N182/1000</f>
        <v>775578.35800000001</v>
      </c>
      <c r="O179" s="8">
        <f>'[1]2019'!O182/1000</f>
        <v>712593.44</v>
      </c>
      <c r="P179" s="8">
        <f>'[1]2019'!P182/1000</f>
        <v>66038.891000000003</v>
      </c>
      <c r="Q179" s="8">
        <f>'[1]2019'!Q182/1000</f>
        <v>1928493.3870000001</v>
      </c>
      <c r="R179" s="8">
        <f>'[1]2019'!R182/1000</f>
        <v>1186840.202</v>
      </c>
      <c r="S179" s="8">
        <f>'[1]2019'!S182/1000</f>
        <v>741653.18500000006</v>
      </c>
      <c r="T179" s="5" t="s">
        <v>27</v>
      </c>
    </row>
    <row r="180" spans="1:20" x14ac:dyDescent="0.25">
      <c r="A180" s="5">
        <v>179</v>
      </c>
      <c r="B180" s="10">
        <v>830080672</v>
      </c>
      <c r="C180" s="10" t="s">
        <v>330</v>
      </c>
      <c r="D180" s="5" t="s">
        <v>32</v>
      </c>
      <c r="E180" s="5" t="s">
        <v>22</v>
      </c>
      <c r="F180" s="5" t="s">
        <v>23</v>
      </c>
      <c r="G180" s="5" t="s">
        <v>24</v>
      </c>
      <c r="H180" s="5" t="s">
        <v>25</v>
      </c>
      <c r="I180" s="5" t="s">
        <v>26</v>
      </c>
      <c r="J180" s="8">
        <f>'[1]2019'!J183/1000</f>
        <v>778562.799</v>
      </c>
      <c r="K180" s="8">
        <f>'[1]2019'!K183/1000</f>
        <v>210629.655</v>
      </c>
      <c r="L180" s="8">
        <f>'[1]2019'!L183/1000</f>
        <v>2069321.2309999999</v>
      </c>
      <c r="M180" s="8">
        <f>'[1]2019'!M183/1000</f>
        <v>388364.43800000002</v>
      </c>
      <c r="N180" s="8">
        <f>'[1]2019'!N183/1000</f>
        <v>1680956.7930000001</v>
      </c>
      <c r="O180" s="8">
        <f>'[1]2019'!O183/1000</f>
        <v>584738.23499999999</v>
      </c>
      <c r="P180" s="8">
        <f>'[1]2019'!P183/1000</f>
        <v>98773.016000000003</v>
      </c>
      <c r="Q180" s="8">
        <f>'[1]2019'!Q183/1000</f>
        <v>1735579.41</v>
      </c>
      <c r="R180" s="8">
        <f>'[1]2019'!R183/1000</f>
        <v>404547.85700000002</v>
      </c>
      <c r="S180" s="8">
        <f>'[1]2019'!S183/1000</f>
        <v>1331031.5530000001</v>
      </c>
      <c r="T180" s="5" t="s">
        <v>27</v>
      </c>
    </row>
    <row r="181" spans="1:20" x14ac:dyDescent="0.25">
      <c r="A181" s="5">
        <v>180</v>
      </c>
      <c r="B181" s="10">
        <v>800197463</v>
      </c>
      <c r="C181" s="10" t="s">
        <v>331</v>
      </c>
      <c r="D181" s="5" t="s">
        <v>32</v>
      </c>
      <c r="E181" s="5" t="s">
        <v>98</v>
      </c>
      <c r="F181" s="5" t="s">
        <v>151</v>
      </c>
      <c r="G181" s="5" t="s">
        <v>100</v>
      </c>
      <c r="H181" s="5" t="s">
        <v>153</v>
      </c>
      <c r="I181" s="5" t="s">
        <v>37</v>
      </c>
      <c r="J181" s="8">
        <f>'[1]2019'!J184/1000</f>
        <v>775912.26100000006</v>
      </c>
      <c r="K181" s="8">
        <f>'[1]2019'!K184/1000</f>
        <v>-47412.116999999998</v>
      </c>
      <c r="L181" s="8">
        <f>'[1]2019'!L184/1000</f>
        <v>819563.39899999998</v>
      </c>
      <c r="M181" s="8">
        <f>'[1]2019'!M184/1000</f>
        <v>517017.18800000002</v>
      </c>
      <c r="N181" s="8">
        <f>'[1]2019'!N184/1000</f>
        <v>302546.21100000001</v>
      </c>
      <c r="O181" s="8">
        <f>'[1]2019'!O184/1000</f>
        <v>744851.39099999995</v>
      </c>
      <c r="P181" s="8">
        <f>'[1]2019'!P184/1000</f>
        <v>-8357.2369999999992</v>
      </c>
      <c r="Q181" s="8">
        <f>'[1]2019'!Q184/1000</f>
        <v>470987.38799999998</v>
      </c>
      <c r="R181" s="8">
        <f>'[1]2019'!R184/1000</f>
        <v>296242.386</v>
      </c>
      <c r="S181" s="8">
        <f>'[1]2019'!S184/1000</f>
        <v>174745.00200000001</v>
      </c>
      <c r="T181" s="5" t="s">
        <v>27</v>
      </c>
    </row>
    <row r="182" spans="1:20" x14ac:dyDescent="0.25">
      <c r="A182" s="5">
        <v>181</v>
      </c>
      <c r="B182" s="10">
        <v>860525060</v>
      </c>
      <c r="C182" s="5" t="s">
        <v>332</v>
      </c>
      <c r="D182" s="5" t="s">
        <v>32</v>
      </c>
      <c r="E182" s="5" t="s">
        <v>22</v>
      </c>
      <c r="F182" s="5" t="s">
        <v>23</v>
      </c>
      <c r="G182" s="5" t="s">
        <v>24</v>
      </c>
      <c r="H182" s="5" t="s">
        <v>317</v>
      </c>
      <c r="I182" s="5" t="s">
        <v>30</v>
      </c>
      <c r="J182" s="8">
        <f>'[1]2019'!J185/1000</f>
        <v>770577.42599999998</v>
      </c>
      <c r="K182" s="8">
        <f>'[1]2019'!K185/1000</f>
        <v>-13722.371999999999</v>
      </c>
      <c r="L182" s="8">
        <f>'[1]2019'!L185/1000</f>
        <v>238110.87</v>
      </c>
      <c r="M182" s="8">
        <f>'[1]2019'!M185/1000</f>
        <v>180023.128</v>
      </c>
      <c r="N182" s="8">
        <f>'[1]2019'!N185/1000</f>
        <v>58087.741999999998</v>
      </c>
      <c r="O182" s="8">
        <f>'[1]2019'!O185/1000</f>
        <v>939972.61699999997</v>
      </c>
      <c r="P182" s="8">
        <f>'[1]2019'!P185/1000</f>
        <v>14504.837</v>
      </c>
      <c r="Q182" s="8">
        <f>'[1]2019'!Q185/1000</f>
        <v>390392.9</v>
      </c>
      <c r="R182" s="8">
        <f>'[1]2019'!R185/1000</f>
        <v>305176.12900000002</v>
      </c>
      <c r="S182" s="8">
        <f>'[1]2019'!S185/1000</f>
        <v>85216.770999999993</v>
      </c>
      <c r="T182" s="5" t="s">
        <v>27</v>
      </c>
    </row>
    <row r="183" spans="1:20" x14ac:dyDescent="0.25">
      <c r="A183" s="5">
        <v>182</v>
      </c>
      <c r="B183" s="10">
        <v>890301690</v>
      </c>
      <c r="C183" s="5" t="s">
        <v>333</v>
      </c>
      <c r="D183" s="5" t="s">
        <v>32</v>
      </c>
      <c r="E183" s="5" t="s">
        <v>98</v>
      </c>
      <c r="F183" s="5" t="s">
        <v>151</v>
      </c>
      <c r="G183" s="5" t="s">
        <v>100</v>
      </c>
      <c r="H183" s="5" t="s">
        <v>334</v>
      </c>
      <c r="I183" s="5" t="s">
        <v>37</v>
      </c>
      <c r="J183" s="8">
        <f>'[1]2019'!J186/1000</f>
        <v>764932.41799999995</v>
      </c>
      <c r="K183" s="8">
        <f>'[1]2019'!K186/1000</f>
        <v>50770.012999999999</v>
      </c>
      <c r="L183" s="8">
        <f>'[1]2019'!L186/1000</f>
        <v>525016.72</v>
      </c>
      <c r="M183" s="8">
        <f>'[1]2019'!M186/1000</f>
        <v>194741.08100000001</v>
      </c>
      <c r="N183" s="8">
        <f>'[1]2019'!N186/1000</f>
        <v>330275.63900000002</v>
      </c>
      <c r="O183" s="8">
        <f>'[1]2019'!O186/1000</f>
        <v>740314.38600000006</v>
      </c>
      <c r="P183" s="8">
        <f>'[1]2019'!P186/1000</f>
        <v>52552.285000000003</v>
      </c>
      <c r="Q183" s="8">
        <f>'[1]2019'!Q186/1000</f>
        <v>470421.86300000001</v>
      </c>
      <c r="R183" s="8">
        <f>'[1]2019'!R186/1000</f>
        <v>161169.08100000001</v>
      </c>
      <c r="S183" s="8">
        <f>'[1]2019'!S186/1000</f>
        <v>309252.78200000001</v>
      </c>
      <c r="T183" s="5" t="s">
        <v>27</v>
      </c>
    </row>
    <row r="184" spans="1:20" x14ac:dyDescent="0.25">
      <c r="A184" s="5">
        <v>183</v>
      </c>
      <c r="B184" s="10">
        <v>900041914</v>
      </c>
      <c r="C184" s="5" t="s">
        <v>335</v>
      </c>
      <c r="D184" s="5" t="s">
        <v>32</v>
      </c>
      <c r="E184" s="5" t="s">
        <v>39</v>
      </c>
      <c r="F184" s="5" t="s">
        <v>40</v>
      </c>
      <c r="G184" s="5" t="s">
        <v>45</v>
      </c>
      <c r="H184" s="5" t="s">
        <v>205</v>
      </c>
      <c r="I184" s="5" t="s">
        <v>37</v>
      </c>
      <c r="J184" s="8">
        <f>'[1]2019'!J187/1000</f>
        <v>761301.94900000002</v>
      </c>
      <c r="K184" s="8">
        <f>'[1]2019'!K187/1000</f>
        <v>-7047.7359999999999</v>
      </c>
      <c r="L184" s="8">
        <f>'[1]2019'!L187/1000</f>
        <v>263648.984</v>
      </c>
      <c r="M184" s="8">
        <f>'[1]2019'!M187/1000</f>
        <v>197862.633</v>
      </c>
      <c r="N184" s="8">
        <f>'[1]2019'!N187/1000</f>
        <v>65786.350999999995</v>
      </c>
      <c r="O184" s="8">
        <f>'[1]2019'!O187/1000</f>
        <v>777362.02500000002</v>
      </c>
      <c r="P184" s="8">
        <f>'[1]2019'!P187/1000</f>
        <v>15606.635</v>
      </c>
      <c r="Q184" s="8">
        <f>'[1]2019'!Q187/1000</f>
        <v>291749.42499999999</v>
      </c>
      <c r="R184" s="8">
        <f>'[1]2019'!R187/1000</f>
        <v>202325.25099999999</v>
      </c>
      <c r="S184" s="8">
        <f>'[1]2019'!S187/1000</f>
        <v>89424.173999999999</v>
      </c>
      <c r="T184" s="5" t="s">
        <v>27</v>
      </c>
    </row>
    <row r="185" spans="1:20" x14ac:dyDescent="0.25">
      <c r="A185" s="5">
        <v>184</v>
      </c>
      <c r="B185" s="10">
        <v>830044266</v>
      </c>
      <c r="C185" s="5" t="s">
        <v>336</v>
      </c>
      <c r="D185" s="5" t="s">
        <v>32</v>
      </c>
      <c r="E185" s="5" t="s">
        <v>22</v>
      </c>
      <c r="F185" s="5" t="s">
        <v>23</v>
      </c>
      <c r="G185" s="5" t="s">
        <v>24</v>
      </c>
      <c r="H185" s="5" t="s">
        <v>173</v>
      </c>
      <c r="I185" s="5" t="s">
        <v>30</v>
      </c>
      <c r="J185" s="8">
        <f>'[1]2019'!J188/1000</f>
        <v>760997.33</v>
      </c>
      <c r="K185" s="8">
        <f>'[1]2019'!K188/1000</f>
        <v>60462.498</v>
      </c>
      <c r="L185" s="8">
        <f>'[1]2019'!L188/1000</f>
        <v>462796.76199999999</v>
      </c>
      <c r="M185" s="8">
        <f>'[1]2019'!M188/1000</f>
        <v>338774.67099999997</v>
      </c>
      <c r="N185" s="8">
        <f>'[1]2019'!N188/1000</f>
        <v>124022.091</v>
      </c>
      <c r="O185" s="8">
        <f>'[1]2019'!O188/1000</f>
        <v>475745.625</v>
      </c>
      <c r="P185" s="8">
        <f>'[1]2019'!P188/1000</f>
        <v>-5727.8389999999999</v>
      </c>
      <c r="Q185" s="8">
        <f>'[1]2019'!Q188/1000</f>
        <v>430715.467</v>
      </c>
      <c r="R185" s="8">
        <f>'[1]2019'!R188/1000</f>
        <v>370822.00799999997</v>
      </c>
      <c r="S185" s="8">
        <f>'[1]2019'!S188/1000</f>
        <v>59893.459000000003</v>
      </c>
      <c r="T185" s="5" t="s">
        <v>27</v>
      </c>
    </row>
    <row r="186" spans="1:20" x14ac:dyDescent="0.25">
      <c r="A186" s="5">
        <v>185</v>
      </c>
      <c r="B186" s="10">
        <v>805009741</v>
      </c>
      <c r="C186" s="5" t="s">
        <v>337</v>
      </c>
      <c r="D186" s="5" t="s">
        <v>55</v>
      </c>
      <c r="E186" s="5" t="s">
        <v>98</v>
      </c>
      <c r="F186" s="5" t="s">
        <v>99</v>
      </c>
      <c r="G186" s="5" t="s">
        <v>100</v>
      </c>
      <c r="H186" s="5" t="s">
        <v>338</v>
      </c>
      <c r="I186" s="5" t="s">
        <v>47</v>
      </c>
      <c r="J186" s="8">
        <f>'[1]2019'!J189/1000</f>
        <v>754954.148117</v>
      </c>
      <c r="K186" s="8">
        <f>'[1]2019'!K189/1000</f>
        <v>31614.538833999999</v>
      </c>
      <c r="L186" s="8">
        <f>'[1]2019'!L189/1000</f>
        <v>273403.41131699999</v>
      </c>
      <c r="M186" s="8">
        <f>'[1]2019'!M189/1000</f>
        <v>199580.446708</v>
      </c>
      <c r="N186" s="8">
        <f>'[1]2019'!N189/1000</f>
        <v>73822.964609000002</v>
      </c>
      <c r="O186" s="8">
        <f>'[1]2019'!O189/1000</f>
        <v>738884.926385</v>
      </c>
      <c r="P186" s="8">
        <f>'[1]2019'!P189/1000</f>
        <v>32439.194675000002</v>
      </c>
      <c r="Q186" s="8">
        <f>'[1]2019'!Q189/1000</f>
        <v>268535.26998300001</v>
      </c>
      <c r="R186" s="8">
        <f>'[1]2019'!R189/1000</f>
        <v>194063.459967</v>
      </c>
      <c r="S186" s="8">
        <f>'[1]2019'!S189/1000</f>
        <v>74471.810016000003</v>
      </c>
      <c r="T186" s="5" t="s">
        <v>27</v>
      </c>
    </row>
    <row r="187" spans="1:20" x14ac:dyDescent="0.25">
      <c r="A187" s="5">
        <v>186</v>
      </c>
      <c r="B187" s="11">
        <v>818000140</v>
      </c>
      <c r="C187" s="5" t="s">
        <v>339</v>
      </c>
      <c r="D187" s="5" t="s">
        <v>55</v>
      </c>
      <c r="E187" s="5" t="s">
        <v>33</v>
      </c>
      <c r="F187" s="5" t="s">
        <v>49</v>
      </c>
      <c r="G187" s="5" t="s">
        <v>50</v>
      </c>
      <c r="H187" s="5" t="s">
        <v>140</v>
      </c>
      <c r="I187" s="5" t="s">
        <v>47</v>
      </c>
      <c r="J187" s="8">
        <f>'[1]2019'!J190/1000</f>
        <v>752754.60480799992</v>
      </c>
      <c r="K187" s="8">
        <f>'[1]2019'!K190/1000</f>
        <v>-45061.805586999995</v>
      </c>
      <c r="L187" s="8">
        <f>'[1]2019'!L190/1000</f>
        <v>130240.842777</v>
      </c>
      <c r="M187" s="8">
        <f>'[1]2019'!M190/1000</f>
        <v>373415.36170399998</v>
      </c>
      <c r="N187" s="8">
        <f>'[1]2019'!N190/1000</f>
        <v>-243174.518927</v>
      </c>
      <c r="O187" s="8">
        <f>'[1]2019'!O190/1000</f>
        <v>681782.90396100003</v>
      </c>
      <c r="P187" s="8">
        <f>'[1]2019'!P190/1000</f>
        <v>-268756.110009</v>
      </c>
      <c r="Q187" s="8">
        <f>'[1]2019'!Q190/1000</f>
        <v>84831.103940999994</v>
      </c>
      <c r="R187" s="8">
        <f>'[1]2019'!R190/1000</f>
        <v>330193.46733099996</v>
      </c>
      <c r="S187" s="8">
        <f>'[1]2019'!S190/1000</f>
        <v>-245362.36338999998</v>
      </c>
      <c r="T187" s="5" t="s">
        <v>57</v>
      </c>
    </row>
    <row r="188" spans="1:20" x14ac:dyDescent="0.25">
      <c r="A188" s="5">
        <v>187</v>
      </c>
      <c r="B188" s="10">
        <v>800000946</v>
      </c>
      <c r="C188" s="5" t="s">
        <v>340</v>
      </c>
      <c r="D188" s="5" t="s">
        <v>32</v>
      </c>
      <c r="E188" s="5" t="s">
        <v>22</v>
      </c>
      <c r="F188" s="5" t="s">
        <v>23</v>
      </c>
      <c r="G188" s="5" t="s">
        <v>24</v>
      </c>
      <c r="H188" s="5" t="s">
        <v>201</v>
      </c>
      <c r="I188" s="5" t="s">
        <v>30</v>
      </c>
      <c r="J188" s="8">
        <f>'[1]2019'!J191/1000</f>
        <v>750251.70700000005</v>
      </c>
      <c r="K188" s="8">
        <f>'[1]2019'!K191/1000</f>
        <v>11430.192999999999</v>
      </c>
      <c r="L188" s="8">
        <f>'[1]2019'!L191/1000</f>
        <v>336494.11099999998</v>
      </c>
      <c r="M188" s="8">
        <f>'[1]2019'!M191/1000</f>
        <v>177208.696</v>
      </c>
      <c r="N188" s="8">
        <f>'[1]2019'!N191/1000</f>
        <v>159285.41500000001</v>
      </c>
      <c r="O188" s="8">
        <f>'[1]2019'!O191/1000</f>
        <v>872467.43500000006</v>
      </c>
      <c r="P188" s="8">
        <f>'[1]2019'!P191/1000</f>
        <v>18803.877</v>
      </c>
      <c r="Q188" s="8">
        <f>'[1]2019'!Q191/1000</f>
        <v>395584.16700000002</v>
      </c>
      <c r="R188" s="8">
        <f>'[1]2019'!R191/1000</f>
        <v>219120.86900000001</v>
      </c>
      <c r="S188" s="8">
        <f>'[1]2019'!S191/1000</f>
        <v>176463.29800000001</v>
      </c>
      <c r="T188" s="5" t="s">
        <v>27</v>
      </c>
    </row>
    <row r="189" spans="1:20" x14ac:dyDescent="0.25">
      <c r="A189" s="5">
        <v>188</v>
      </c>
      <c r="B189" s="10">
        <v>890301960</v>
      </c>
      <c r="C189" s="5" t="s">
        <v>341</v>
      </c>
      <c r="D189" s="5" t="s">
        <v>32</v>
      </c>
      <c r="E189" s="5" t="s">
        <v>98</v>
      </c>
      <c r="F189" s="5" t="s">
        <v>151</v>
      </c>
      <c r="G189" s="5" t="s">
        <v>152</v>
      </c>
      <c r="H189" s="5" t="s">
        <v>215</v>
      </c>
      <c r="I189" s="5" t="s">
        <v>37</v>
      </c>
      <c r="J189" s="8">
        <f>'[1]2019'!J192/1000</f>
        <v>746314.43299999996</v>
      </c>
      <c r="K189" s="8">
        <f>'[1]2019'!K192/1000</f>
        <v>46073.752999999997</v>
      </c>
      <c r="L189" s="8">
        <f>'[1]2019'!L192/1000</f>
        <v>832756.85900000005</v>
      </c>
      <c r="M189" s="8">
        <f>'[1]2019'!M192/1000</f>
        <v>420775.647</v>
      </c>
      <c r="N189" s="8">
        <f>'[1]2019'!N192/1000</f>
        <v>411981.212</v>
      </c>
      <c r="O189" s="8">
        <f>'[1]2019'!O192/1000</f>
        <v>688419.91500000004</v>
      </c>
      <c r="P189" s="8">
        <f>'[1]2019'!P192/1000</f>
        <v>33437.555</v>
      </c>
      <c r="Q189" s="8">
        <f>'[1]2019'!Q192/1000</f>
        <v>789314.42700000003</v>
      </c>
      <c r="R189" s="8">
        <f>'[1]2019'!R192/1000</f>
        <v>410433.03600000002</v>
      </c>
      <c r="S189" s="8">
        <f>'[1]2019'!S192/1000</f>
        <v>378881.391</v>
      </c>
      <c r="T189" s="5" t="s">
        <v>27</v>
      </c>
    </row>
    <row r="190" spans="1:20" x14ac:dyDescent="0.25">
      <c r="A190" s="5">
        <v>189</v>
      </c>
      <c r="B190" s="10">
        <v>890300431</v>
      </c>
      <c r="C190" s="5" t="s">
        <v>342</v>
      </c>
      <c r="D190" s="5" t="s">
        <v>32</v>
      </c>
      <c r="E190" s="5" t="s">
        <v>98</v>
      </c>
      <c r="F190" s="5" t="s">
        <v>151</v>
      </c>
      <c r="G190" s="5" t="s">
        <v>152</v>
      </c>
      <c r="H190" s="5" t="s">
        <v>343</v>
      </c>
      <c r="I190" s="5" t="s">
        <v>37</v>
      </c>
      <c r="J190" s="8">
        <f>'[1]2019'!J193/1000</f>
        <v>744652.06799999997</v>
      </c>
      <c r="K190" s="8">
        <f>'[1]2019'!K193/1000</f>
        <v>-13214.004999999999</v>
      </c>
      <c r="L190" s="8">
        <f>'[1]2019'!L193/1000</f>
        <v>645995.08400000003</v>
      </c>
      <c r="M190" s="8">
        <f>'[1]2019'!M193/1000</f>
        <v>481383.36700000003</v>
      </c>
      <c r="N190" s="8">
        <f>'[1]2019'!N193/1000</f>
        <v>164611.717</v>
      </c>
      <c r="O190" s="8">
        <f>'[1]2019'!O193/1000</f>
        <v>670257.17000000004</v>
      </c>
      <c r="P190" s="8">
        <f>'[1]2019'!P193/1000</f>
        <v>-9494.0010000000002</v>
      </c>
      <c r="Q190" s="8">
        <f>'[1]2019'!Q193/1000</f>
        <v>606320.72199999995</v>
      </c>
      <c r="R190" s="8">
        <f>'[1]2019'!R193/1000</f>
        <v>441646.57</v>
      </c>
      <c r="S190" s="8">
        <f>'[1]2019'!S193/1000</f>
        <v>164674.152</v>
      </c>
      <c r="T190" s="5" t="s">
        <v>27</v>
      </c>
    </row>
    <row r="191" spans="1:20" x14ac:dyDescent="0.25">
      <c r="A191" s="5">
        <v>190</v>
      </c>
      <c r="B191" s="10">
        <v>890916911</v>
      </c>
      <c r="C191" s="5" t="s">
        <v>344</v>
      </c>
      <c r="D191" s="5" t="s">
        <v>32</v>
      </c>
      <c r="E191" s="5" t="s">
        <v>39</v>
      </c>
      <c r="F191" s="5" t="s">
        <v>40</v>
      </c>
      <c r="G191" s="5" t="s">
        <v>345</v>
      </c>
      <c r="H191" s="5" t="s">
        <v>275</v>
      </c>
      <c r="I191" s="5" t="s">
        <v>37</v>
      </c>
      <c r="J191" s="8">
        <f>'[1]2019'!J194/1000</f>
        <v>732066.00800000003</v>
      </c>
      <c r="K191" s="8">
        <f>'[1]2019'!K194/1000</f>
        <v>38116.012000000002</v>
      </c>
      <c r="L191" s="8">
        <f>'[1]2019'!L194/1000</f>
        <v>579498.11699999997</v>
      </c>
      <c r="M191" s="8">
        <f>'[1]2019'!M194/1000</f>
        <v>148187.117</v>
      </c>
      <c r="N191" s="8">
        <f>'[1]2019'!N194/1000</f>
        <v>431311</v>
      </c>
      <c r="O191" s="8">
        <f>'[1]2019'!O194/1000</f>
        <v>701688.76500000001</v>
      </c>
      <c r="P191" s="8">
        <f>'[1]2019'!P194/1000</f>
        <v>33918.737999999998</v>
      </c>
      <c r="Q191" s="8">
        <f>'[1]2019'!Q194/1000</f>
        <v>572735.73600000003</v>
      </c>
      <c r="R191" s="8">
        <f>'[1]2019'!R194/1000</f>
        <v>167668.63800000001</v>
      </c>
      <c r="S191" s="8">
        <f>'[1]2019'!S194/1000</f>
        <v>405067.098</v>
      </c>
      <c r="T191" s="5" t="s">
        <v>27</v>
      </c>
    </row>
    <row r="192" spans="1:20" x14ac:dyDescent="0.25">
      <c r="A192" s="5">
        <v>191</v>
      </c>
      <c r="B192" s="10">
        <v>890901672</v>
      </c>
      <c r="C192" s="5" t="s">
        <v>346</v>
      </c>
      <c r="D192" s="5" t="s">
        <v>32</v>
      </c>
      <c r="E192" s="5" t="s">
        <v>39</v>
      </c>
      <c r="F192" s="5" t="s">
        <v>40</v>
      </c>
      <c r="G192" s="5" t="s">
        <v>347</v>
      </c>
      <c r="H192" s="5" t="s">
        <v>348</v>
      </c>
      <c r="I192" s="5" t="s">
        <v>37</v>
      </c>
      <c r="J192" s="8">
        <f>'[1]2019'!J195/1000</f>
        <v>728054.027</v>
      </c>
      <c r="K192" s="8">
        <f>'[1]2019'!K195/1000</f>
        <v>7694.201</v>
      </c>
      <c r="L192" s="8">
        <f>'[1]2019'!L195/1000</f>
        <v>677826.67599999998</v>
      </c>
      <c r="M192" s="8">
        <f>'[1]2019'!M195/1000</f>
        <v>410846.73200000002</v>
      </c>
      <c r="N192" s="8">
        <f>'[1]2019'!N195/1000</f>
        <v>266979.94400000002</v>
      </c>
      <c r="O192" s="8">
        <f>'[1]2019'!O195/1000</f>
        <v>686749.75</v>
      </c>
      <c r="P192" s="8">
        <f>'[1]2019'!P195/1000</f>
        <v>-3810.14</v>
      </c>
      <c r="Q192" s="8">
        <f>'[1]2019'!Q195/1000</f>
        <v>680969.96900000004</v>
      </c>
      <c r="R192" s="8">
        <f>'[1]2019'!R195/1000</f>
        <v>414364.22600000002</v>
      </c>
      <c r="S192" s="8">
        <f>'[1]2019'!S195/1000</f>
        <v>266605.74300000002</v>
      </c>
      <c r="T192" s="5" t="s">
        <v>27</v>
      </c>
    </row>
    <row r="193" spans="1:20" x14ac:dyDescent="0.25">
      <c r="A193" s="5">
        <v>192</v>
      </c>
      <c r="B193" s="10">
        <v>892300678</v>
      </c>
      <c r="C193" s="10" t="s">
        <v>349</v>
      </c>
      <c r="D193" s="5" t="s">
        <v>32</v>
      </c>
      <c r="E193" s="5" t="s">
        <v>33</v>
      </c>
      <c r="F193" s="5" t="s">
        <v>49</v>
      </c>
      <c r="G193" s="5" t="s">
        <v>50</v>
      </c>
      <c r="H193" s="5" t="s">
        <v>157</v>
      </c>
      <c r="I193" s="5" t="s">
        <v>30</v>
      </c>
      <c r="J193" s="8">
        <f>'[1]2019'!J196/1000</f>
        <v>727984.17799999996</v>
      </c>
      <c r="K193" s="8">
        <f>'[1]2019'!K196/1000</f>
        <v>13810.65</v>
      </c>
      <c r="L193" s="8">
        <f>'[1]2019'!L196/1000</f>
        <v>366252.408</v>
      </c>
      <c r="M193" s="8">
        <f>'[1]2019'!M196/1000</f>
        <v>276726.88299999997</v>
      </c>
      <c r="N193" s="8">
        <f>'[1]2019'!N196/1000</f>
        <v>89525.524999999994</v>
      </c>
      <c r="O193" s="8">
        <f>'[1]2019'!O196/1000</f>
        <v>638567.12800000003</v>
      </c>
      <c r="P193" s="8">
        <f>'[1]2019'!P196/1000</f>
        <v>9360.4189999999999</v>
      </c>
      <c r="Q193" s="8">
        <f>'[1]2019'!Q196/1000</f>
        <v>303222.10499999998</v>
      </c>
      <c r="R193" s="8">
        <f>'[1]2019'!R196/1000</f>
        <v>221907.23</v>
      </c>
      <c r="S193" s="8">
        <f>'[1]2019'!S196/1000</f>
        <v>81314.875</v>
      </c>
      <c r="T193" s="5" t="s">
        <v>27</v>
      </c>
    </row>
    <row r="194" spans="1:20" x14ac:dyDescent="0.25">
      <c r="A194" s="5">
        <v>193</v>
      </c>
      <c r="B194" s="10">
        <v>800035776</v>
      </c>
      <c r="C194" s="5" t="s">
        <v>350</v>
      </c>
      <c r="D194" s="5" t="s">
        <v>32</v>
      </c>
      <c r="E194" s="5" t="s">
        <v>22</v>
      </c>
      <c r="F194" s="5" t="s">
        <v>79</v>
      </c>
      <c r="G194" s="5" t="s">
        <v>351</v>
      </c>
      <c r="H194" s="5" t="s">
        <v>248</v>
      </c>
      <c r="I194" s="5" t="s">
        <v>30</v>
      </c>
      <c r="J194" s="8">
        <f>'[1]2019'!J197/1000</f>
        <v>724666.78899999999</v>
      </c>
      <c r="K194" s="8">
        <f>'[1]2019'!K197/1000</f>
        <v>12880.736000000001</v>
      </c>
      <c r="L194" s="8">
        <f>'[1]2019'!L197/1000</f>
        <v>396548.69300000003</v>
      </c>
      <c r="M194" s="8">
        <f>'[1]2019'!M197/1000</f>
        <v>308001.076</v>
      </c>
      <c r="N194" s="8">
        <f>'[1]2019'!N197/1000</f>
        <v>88547.616999999998</v>
      </c>
      <c r="O194" s="8">
        <f>'[1]2019'!O197/1000</f>
        <v>576319.951</v>
      </c>
      <c r="P194" s="8">
        <f>'[1]2019'!P197/1000</f>
        <v>9498.7829999999994</v>
      </c>
      <c r="Q194" s="8">
        <f>'[1]2019'!Q197/1000</f>
        <v>308245.902</v>
      </c>
      <c r="R194" s="8">
        <f>'[1]2019'!R197/1000</f>
        <v>233784.51</v>
      </c>
      <c r="S194" s="8">
        <f>'[1]2019'!S197/1000</f>
        <v>74461.392000000007</v>
      </c>
      <c r="T194" s="5" t="s">
        <v>27</v>
      </c>
    </row>
    <row r="195" spans="1:20" x14ac:dyDescent="0.25">
      <c r="A195" s="5">
        <v>194</v>
      </c>
      <c r="B195" s="10">
        <v>900023333</v>
      </c>
      <c r="C195" s="5" t="s">
        <v>352</v>
      </c>
      <c r="D195" s="5" t="s">
        <v>32</v>
      </c>
      <c r="E195" s="5" t="s">
        <v>22</v>
      </c>
      <c r="F195" s="5" t="s">
        <v>23</v>
      </c>
      <c r="G195" s="5" t="s">
        <v>24</v>
      </c>
      <c r="H195" s="5" t="s">
        <v>187</v>
      </c>
      <c r="I195" s="5" t="s">
        <v>47</v>
      </c>
      <c r="J195" s="8">
        <f>'[1]2019'!J198/1000</f>
        <v>723911.94900000002</v>
      </c>
      <c r="K195" s="8">
        <f>'[1]2019'!K198/1000</f>
        <v>729118.071</v>
      </c>
      <c r="L195" s="8">
        <f>'[1]2019'!L198/1000</f>
        <v>4785203.0710000005</v>
      </c>
      <c r="M195" s="8">
        <f>'[1]2019'!M198/1000</f>
        <v>66231.767999999996</v>
      </c>
      <c r="N195" s="8">
        <f>'[1]2019'!N198/1000</f>
        <v>4718971.3030000003</v>
      </c>
      <c r="O195" s="8">
        <f>'[1]2019'!O198/1000</f>
        <v>0</v>
      </c>
      <c r="P195" s="8">
        <f>'[1]2019'!P198/1000</f>
        <v>-710909.929</v>
      </c>
      <c r="Q195" s="8">
        <f>'[1]2019'!Q198/1000</f>
        <v>3928056.2</v>
      </c>
      <c r="R195" s="8">
        <f>'[1]2019'!R198/1000</f>
        <v>65496.813000000002</v>
      </c>
      <c r="S195" s="8">
        <f>'[1]2019'!S198/1000</f>
        <v>3862559.3870000001</v>
      </c>
      <c r="T195" s="5" t="s">
        <v>27</v>
      </c>
    </row>
    <row r="196" spans="1:20" x14ac:dyDescent="0.25">
      <c r="A196" s="5">
        <v>195</v>
      </c>
      <c r="B196" s="10">
        <v>860004922</v>
      </c>
      <c r="C196" s="5" t="s">
        <v>353</v>
      </c>
      <c r="D196" s="5" t="s">
        <v>32</v>
      </c>
      <c r="E196" s="5" t="s">
        <v>22</v>
      </c>
      <c r="F196" s="5" t="s">
        <v>79</v>
      </c>
      <c r="G196" s="5" t="s">
        <v>354</v>
      </c>
      <c r="H196" s="5" t="s">
        <v>143</v>
      </c>
      <c r="I196" s="5" t="s">
        <v>37</v>
      </c>
      <c r="J196" s="8">
        <f>'[1]2019'!J199/1000</f>
        <v>714710.66799999995</v>
      </c>
      <c r="K196" s="8">
        <f>'[1]2019'!K199/1000</f>
        <v>2808.7130000000002</v>
      </c>
      <c r="L196" s="8">
        <f>'[1]2019'!L199/1000</f>
        <v>511792.17</v>
      </c>
      <c r="M196" s="8">
        <f>'[1]2019'!M199/1000</f>
        <v>430565.65399999998</v>
      </c>
      <c r="N196" s="8">
        <f>'[1]2019'!N199/1000</f>
        <v>81226.516000000003</v>
      </c>
      <c r="O196" s="8">
        <f>'[1]2019'!O199/1000</f>
        <v>716356.08600000001</v>
      </c>
      <c r="P196" s="8">
        <f>'[1]2019'!P199/1000</f>
        <v>-314.346</v>
      </c>
      <c r="Q196" s="8">
        <f>'[1]2019'!Q199/1000</f>
        <v>487202.23499999999</v>
      </c>
      <c r="R196" s="8">
        <f>'[1]2019'!R199/1000</f>
        <v>407090.96799999999</v>
      </c>
      <c r="S196" s="8">
        <f>'[1]2019'!S199/1000</f>
        <v>80111.267000000007</v>
      </c>
      <c r="T196" s="5" t="s">
        <v>27</v>
      </c>
    </row>
    <row r="197" spans="1:20" x14ac:dyDescent="0.25">
      <c r="A197" s="5">
        <v>196</v>
      </c>
      <c r="B197" s="10">
        <v>900306309</v>
      </c>
      <c r="C197" s="5" t="s">
        <v>355</v>
      </c>
      <c r="D197" s="5" t="s">
        <v>32</v>
      </c>
      <c r="E197" s="5" t="s">
        <v>39</v>
      </c>
      <c r="F197" s="5" t="s">
        <v>40</v>
      </c>
      <c r="G197" s="5" t="s">
        <v>45</v>
      </c>
      <c r="H197" s="5" t="s">
        <v>356</v>
      </c>
      <c r="I197" s="5" t="s">
        <v>26</v>
      </c>
      <c r="J197" s="8">
        <f>'[1]2019'!J200/1000</f>
        <v>706371.51899999997</v>
      </c>
      <c r="K197" s="8">
        <f>'[1]2019'!K200/1000</f>
        <v>166714.36499999999</v>
      </c>
      <c r="L197" s="8">
        <f>'[1]2019'!L200/1000</f>
        <v>628302.57900000003</v>
      </c>
      <c r="M197" s="8">
        <f>'[1]2019'!M200/1000</f>
        <v>250149.818</v>
      </c>
      <c r="N197" s="8">
        <f>'[1]2019'!N200/1000</f>
        <v>378152.761</v>
      </c>
      <c r="O197" s="8">
        <f>'[1]2019'!O200/1000</f>
        <v>544178.32499999995</v>
      </c>
      <c r="P197" s="8">
        <f>'[1]2019'!P200/1000</f>
        <v>195699.21799999999</v>
      </c>
      <c r="Q197" s="8">
        <f>'[1]2019'!Q200/1000</f>
        <v>543014.15300000005</v>
      </c>
      <c r="R197" s="8">
        <f>'[1]2019'!R200/1000</f>
        <v>206524.807</v>
      </c>
      <c r="S197" s="8">
        <f>'[1]2019'!S200/1000</f>
        <v>336489.34600000002</v>
      </c>
      <c r="T197" s="5" t="s">
        <v>27</v>
      </c>
    </row>
    <row r="198" spans="1:20" x14ac:dyDescent="0.25">
      <c r="A198" s="5">
        <v>197</v>
      </c>
      <c r="B198" s="10">
        <v>900459737</v>
      </c>
      <c r="C198" s="10" t="s">
        <v>357</v>
      </c>
      <c r="D198" s="5" t="s">
        <v>32</v>
      </c>
      <c r="E198" s="5" t="s">
        <v>39</v>
      </c>
      <c r="F198" s="5" t="s">
        <v>40</v>
      </c>
      <c r="G198" s="5" t="s">
        <v>41</v>
      </c>
      <c r="H198" s="5" t="s">
        <v>136</v>
      </c>
      <c r="I198" s="5" t="s">
        <v>30</v>
      </c>
      <c r="J198" s="8">
        <f>'[1]2019'!J201/1000</f>
        <v>705681.72100000002</v>
      </c>
      <c r="K198" s="8">
        <f>'[1]2019'!K201/1000</f>
        <v>5362.4610000000002</v>
      </c>
      <c r="L198" s="8">
        <f>'[1]2019'!L201/1000</f>
        <v>121312.32799999999</v>
      </c>
      <c r="M198" s="8">
        <f>'[1]2019'!M201/1000</f>
        <v>68726.866999999998</v>
      </c>
      <c r="N198" s="8">
        <f>'[1]2019'!N201/1000</f>
        <v>52585.461000000003</v>
      </c>
      <c r="O198" s="8">
        <f>'[1]2019'!O201/1000</f>
        <v>662043.58700000006</v>
      </c>
      <c r="P198" s="8">
        <f>'[1]2019'!P201/1000</f>
        <v>70282.323000000004</v>
      </c>
      <c r="Q198" s="8">
        <f>'[1]2019'!Q201/1000</f>
        <v>123540.74099999999</v>
      </c>
      <c r="R198" s="8">
        <f>'[1]2019'!R201/1000</f>
        <v>67588.775999999998</v>
      </c>
      <c r="S198" s="8">
        <f>'[1]2019'!S201/1000</f>
        <v>55951.964999999997</v>
      </c>
      <c r="T198" s="10" t="s">
        <v>57</v>
      </c>
    </row>
    <row r="199" spans="1:20" x14ac:dyDescent="0.25">
      <c r="A199" s="5">
        <v>198</v>
      </c>
      <c r="B199" s="10">
        <v>890900281</v>
      </c>
      <c r="C199" s="5" t="s">
        <v>358</v>
      </c>
      <c r="D199" s="5" t="s">
        <v>32</v>
      </c>
      <c r="E199" s="5" t="s">
        <v>39</v>
      </c>
      <c r="F199" s="5" t="s">
        <v>40</v>
      </c>
      <c r="G199" s="5" t="s">
        <v>359</v>
      </c>
      <c r="H199" s="5" t="s">
        <v>360</v>
      </c>
      <c r="I199" s="5" t="s">
        <v>37</v>
      </c>
      <c r="J199" s="8">
        <f>'[1]2019'!J202/1000</f>
        <v>705273.94900000002</v>
      </c>
      <c r="K199" s="8">
        <f>'[1]2019'!K202/1000</f>
        <v>15206.281999999999</v>
      </c>
      <c r="L199" s="8">
        <f>'[1]2019'!L202/1000</f>
        <v>704220.83200000005</v>
      </c>
      <c r="M199" s="8">
        <f>'[1]2019'!M202/1000</f>
        <v>496111.91100000002</v>
      </c>
      <c r="N199" s="8">
        <f>'[1]2019'!N202/1000</f>
        <v>208108.921</v>
      </c>
      <c r="O199" s="8">
        <f>'[1]2019'!O202/1000</f>
        <v>656997.15800000005</v>
      </c>
      <c r="P199" s="8">
        <f>'[1]2019'!P202/1000</f>
        <v>-17778.716</v>
      </c>
      <c r="Q199" s="8">
        <f>'[1]2019'!Q202/1000</f>
        <v>723830.31</v>
      </c>
      <c r="R199" s="8">
        <f>'[1]2019'!R202/1000</f>
        <v>526090.95299999998</v>
      </c>
      <c r="S199" s="8">
        <f>'[1]2019'!S202/1000</f>
        <v>197739.35699999999</v>
      </c>
      <c r="T199" s="5" t="s">
        <v>27</v>
      </c>
    </row>
    <row r="200" spans="1:20" x14ac:dyDescent="0.25">
      <c r="A200" s="5">
        <v>199</v>
      </c>
      <c r="B200" s="10">
        <v>860000006</v>
      </c>
      <c r="C200" s="5" t="s">
        <v>361</v>
      </c>
      <c r="D200" s="5" t="s">
        <v>32</v>
      </c>
      <c r="E200" s="5" t="s">
        <v>22</v>
      </c>
      <c r="F200" s="5" t="s">
        <v>23</v>
      </c>
      <c r="G200" s="5" t="s">
        <v>24</v>
      </c>
      <c r="H200" s="5" t="s">
        <v>362</v>
      </c>
      <c r="I200" s="5" t="s">
        <v>37</v>
      </c>
      <c r="J200" s="8">
        <f>'[1]2019'!J203/1000</f>
        <v>705069.72900000005</v>
      </c>
      <c r="K200" s="8">
        <f>'[1]2019'!K203/1000</f>
        <v>32928.141000000003</v>
      </c>
      <c r="L200" s="8">
        <f>'[1]2019'!L203/1000</f>
        <v>637887.10900000005</v>
      </c>
      <c r="M200" s="8">
        <f>'[1]2019'!M203/1000</f>
        <v>417367.02299999999</v>
      </c>
      <c r="N200" s="8">
        <f>'[1]2019'!N203/1000</f>
        <v>220520.08600000001</v>
      </c>
      <c r="O200" s="8">
        <f>'[1]2019'!O203/1000</f>
        <v>775592.304</v>
      </c>
      <c r="P200" s="8">
        <f>'[1]2019'!P203/1000</f>
        <v>31564.115000000002</v>
      </c>
      <c r="Q200" s="8">
        <f>'[1]2019'!Q203/1000</f>
        <v>631152.348</v>
      </c>
      <c r="R200" s="8">
        <f>'[1]2019'!R203/1000</f>
        <v>423694.016</v>
      </c>
      <c r="S200" s="8">
        <f>'[1]2019'!S203/1000</f>
        <v>207458.33199999999</v>
      </c>
      <c r="T200" s="5" t="s">
        <v>27</v>
      </c>
    </row>
    <row r="201" spans="1:20" x14ac:dyDescent="0.25">
      <c r="A201" s="5">
        <v>200</v>
      </c>
      <c r="B201" s="11">
        <v>890102044</v>
      </c>
      <c r="C201" s="5" t="s">
        <v>363</v>
      </c>
      <c r="D201" s="5" t="s">
        <v>55</v>
      </c>
      <c r="E201" s="5" t="s">
        <v>33</v>
      </c>
      <c r="F201" s="5" t="s">
        <v>49</v>
      </c>
      <c r="G201" s="5" t="s">
        <v>50</v>
      </c>
      <c r="H201" s="5" t="s">
        <v>140</v>
      </c>
      <c r="I201" s="5" t="s">
        <v>47</v>
      </c>
      <c r="J201" s="8">
        <f>'[1]2019'!J204/1000</f>
        <v>704907.50524600002</v>
      </c>
      <c r="K201" s="8">
        <f>'[1]2019'!K204/1000</f>
        <v>21266.775960000003</v>
      </c>
      <c r="L201" s="8">
        <f>'[1]2019'!L204/1000</f>
        <v>142948.04847400001</v>
      </c>
      <c r="M201" s="8">
        <f>'[1]2019'!M204/1000</f>
        <v>97046.844461000001</v>
      </c>
      <c r="N201" s="8">
        <f>'[1]2019'!N204/1000</f>
        <v>45901.204012999995</v>
      </c>
      <c r="O201" s="8">
        <f>'[1]2019'!O204/1000</f>
        <v>567941.37648700003</v>
      </c>
      <c r="P201" s="8">
        <f>'[1]2019'!P204/1000</f>
        <v>17681.526309999997</v>
      </c>
      <c r="Q201" s="8">
        <f>'[1]2019'!Q204/1000</f>
        <v>116192.21670100001</v>
      </c>
      <c r="R201" s="8">
        <f>'[1]2019'!R204/1000</f>
        <v>86204.807581000001</v>
      </c>
      <c r="S201" s="8">
        <f>'[1]2019'!S204/1000</f>
        <v>29987.40912</v>
      </c>
      <c r="T201" s="5" t="s">
        <v>57</v>
      </c>
    </row>
    <row r="202" spans="1:20" x14ac:dyDescent="0.25">
      <c r="A202" s="5">
        <v>201</v>
      </c>
      <c r="B202" s="10">
        <v>860001697</v>
      </c>
      <c r="C202" s="5" t="s">
        <v>364</v>
      </c>
      <c r="D202" s="5" t="s">
        <v>32</v>
      </c>
      <c r="E202" s="5" t="s">
        <v>39</v>
      </c>
      <c r="F202" s="5" t="s">
        <v>40</v>
      </c>
      <c r="G202" s="5" t="s">
        <v>45</v>
      </c>
      <c r="H202" s="5" t="s">
        <v>145</v>
      </c>
      <c r="I202" s="5" t="s">
        <v>37</v>
      </c>
      <c r="J202" s="8">
        <f>'[1]2019'!J205/1000</f>
        <v>700997.81599999999</v>
      </c>
      <c r="K202" s="8">
        <f>'[1]2019'!K205/1000</f>
        <v>10087.554</v>
      </c>
      <c r="L202" s="8">
        <f>'[1]2019'!L205/1000</f>
        <v>897412.75399999996</v>
      </c>
      <c r="M202" s="8">
        <f>'[1]2019'!M205/1000</f>
        <v>602414.13300000003</v>
      </c>
      <c r="N202" s="8">
        <f>'[1]2019'!N205/1000</f>
        <v>294998.62099999998</v>
      </c>
      <c r="O202" s="8">
        <f>'[1]2019'!O205/1000</f>
        <v>639332.94299999997</v>
      </c>
      <c r="P202" s="8">
        <f>'[1]2019'!P205/1000</f>
        <v>10302.082</v>
      </c>
      <c r="Q202" s="8">
        <f>'[1]2019'!Q205/1000</f>
        <v>796605.59299999999</v>
      </c>
      <c r="R202" s="8">
        <f>'[1]2019'!R205/1000</f>
        <v>435052.25699999998</v>
      </c>
      <c r="S202" s="8">
        <f>'[1]2019'!S205/1000</f>
        <v>361553.33600000001</v>
      </c>
      <c r="T202" s="5" t="s">
        <v>27</v>
      </c>
    </row>
    <row r="203" spans="1:20" x14ac:dyDescent="0.25">
      <c r="A203" s="5">
        <v>202</v>
      </c>
      <c r="B203" s="10">
        <v>891300238</v>
      </c>
      <c r="C203" s="5" t="s">
        <v>365</v>
      </c>
      <c r="D203" s="5" t="s">
        <v>32</v>
      </c>
      <c r="E203" s="5" t="s">
        <v>98</v>
      </c>
      <c r="F203" s="5" t="s">
        <v>151</v>
      </c>
      <c r="G203" s="5" t="s">
        <v>278</v>
      </c>
      <c r="H203" s="5" t="s">
        <v>289</v>
      </c>
      <c r="I203" s="5" t="s">
        <v>37</v>
      </c>
      <c r="J203" s="8">
        <f>'[1]2019'!J206/1000</f>
        <v>699971.84199999995</v>
      </c>
      <c r="K203" s="8">
        <f>'[1]2019'!K206/1000</f>
        <v>66136.584000000003</v>
      </c>
      <c r="L203" s="8">
        <f>'[1]2019'!L206/1000</f>
        <v>1110114.362</v>
      </c>
      <c r="M203" s="8">
        <f>'[1]2019'!M206/1000</f>
        <v>426522.13799999998</v>
      </c>
      <c r="N203" s="8">
        <f>'[1]2019'!N206/1000</f>
        <v>683592.22400000005</v>
      </c>
      <c r="O203" s="8">
        <f>'[1]2019'!O206/1000</f>
        <v>730171.67599999998</v>
      </c>
      <c r="P203" s="8">
        <f>'[1]2019'!P206/1000</f>
        <v>64789.728000000003</v>
      </c>
      <c r="Q203" s="8">
        <f>'[1]2019'!Q206/1000</f>
        <v>1107620.3540000001</v>
      </c>
      <c r="R203" s="8">
        <f>'[1]2019'!R206/1000</f>
        <v>445393.27100000001</v>
      </c>
      <c r="S203" s="8">
        <f>'[1]2019'!S206/1000</f>
        <v>662227.08299999998</v>
      </c>
      <c r="T203" s="5" t="s">
        <v>27</v>
      </c>
    </row>
    <row r="204" spans="1:20" x14ac:dyDescent="0.25">
      <c r="A204" s="5">
        <v>203</v>
      </c>
      <c r="B204" s="10">
        <v>890900118</v>
      </c>
      <c r="C204" s="5" t="s">
        <v>366</v>
      </c>
      <c r="D204" s="5" t="s">
        <v>32</v>
      </c>
      <c r="E204" s="5" t="s">
        <v>39</v>
      </c>
      <c r="F204" s="5" t="s">
        <v>40</v>
      </c>
      <c r="G204" s="5" t="s">
        <v>41</v>
      </c>
      <c r="H204" s="5" t="s">
        <v>367</v>
      </c>
      <c r="I204" s="5" t="s">
        <v>37</v>
      </c>
      <c r="J204" s="8">
        <f>'[1]2019'!J207/1000</f>
        <v>697904.07200000004</v>
      </c>
      <c r="K204" s="8">
        <f>'[1]2019'!K207/1000</f>
        <v>121467.368</v>
      </c>
      <c r="L204" s="8">
        <f>'[1]2019'!L207/1000</f>
        <v>989917.80500000005</v>
      </c>
      <c r="M204" s="8">
        <f>'[1]2019'!M207/1000</f>
        <v>453776.78600000002</v>
      </c>
      <c r="N204" s="8">
        <f>'[1]2019'!N207/1000</f>
        <v>536141.01899999997</v>
      </c>
      <c r="O204" s="8">
        <f>'[1]2019'!O207/1000</f>
        <v>651628.28500000003</v>
      </c>
      <c r="P204" s="8">
        <f>'[1]2019'!P207/1000</f>
        <v>88777.403999999995</v>
      </c>
      <c r="Q204" s="8">
        <f>'[1]2019'!Q207/1000</f>
        <v>921854.321</v>
      </c>
      <c r="R204" s="8">
        <f>'[1]2019'!R207/1000</f>
        <v>423797.13099999999</v>
      </c>
      <c r="S204" s="8">
        <f>'[1]2019'!S207/1000</f>
        <v>498057.19</v>
      </c>
      <c r="T204" s="5" t="s">
        <v>27</v>
      </c>
    </row>
    <row r="205" spans="1:20" x14ac:dyDescent="0.25">
      <c r="A205" s="5">
        <v>204</v>
      </c>
      <c r="B205" s="10">
        <v>860002134</v>
      </c>
      <c r="C205" s="5" t="s">
        <v>368</v>
      </c>
      <c r="D205" s="5" t="s">
        <v>32</v>
      </c>
      <c r="E205" s="5" t="s">
        <v>22</v>
      </c>
      <c r="F205" s="5" t="s">
        <v>23</v>
      </c>
      <c r="G205" s="5" t="s">
        <v>24</v>
      </c>
      <c r="H205" s="5" t="s">
        <v>128</v>
      </c>
      <c r="I205" s="5" t="s">
        <v>30</v>
      </c>
      <c r="J205" s="8">
        <f>'[1]2019'!J208/1000</f>
        <v>696438.30099999998</v>
      </c>
      <c r="K205" s="8">
        <f>'[1]2019'!K208/1000</f>
        <v>16685.02</v>
      </c>
      <c r="L205" s="8">
        <f>'[1]2019'!L208/1000</f>
        <v>664789.13500000001</v>
      </c>
      <c r="M205" s="8">
        <f>'[1]2019'!M208/1000</f>
        <v>200137.592</v>
      </c>
      <c r="N205" s="8">
        <f>'[1]2019'!N208/1000</f>
        <v>464651.54300000001</v>
      </c>
      <c r="O205" s="8">
        <f>'[1]2019'!O208/1000</f>
        <v>634916.92700000003</v>
      </c>
      <c r="P205" s="8">
        <f>'[1]2019'!P208/1000</f>
        <v>-13377.472</v>
      </c>
      <c r="Q205" s="8">
        <f>'[1]2019'!Q208/1000</f>
        <v>541396.34900000005</v>
      </c>
      <c r="R205" s="8">
        <f>'[1]2019'!R208/1000</f>
        <v>90332.33</v>
      </c>
      <c r="S205" s="8">
        <f>'[1]2019'!S208/1000</f>
        <v>451064.01899999997</v>
      </c>
      <c r="T205" s="5" t="s">
        <v>27</v>
      </c>
    </row>
    <row r="206" spans="1:20" x14ac:dyDescent="0.25">
      <c r="A206" s="5">
        <v>205</v>
      </c>
      <c r="B206" s="10">
        <v>800148160</v>
      </c>
      <c r="C206" s="5" t="s">
        <v>369</v>
      </c>
      <c r="D206" s="5" t="s">
        <v>32</v>
      </c>
      <c r="E206" s="5" t="s">
        <v>22</v>
      </c>
      <c r="F206" s="5" t="s">
        <v>23</v>
      </c>
      <c r="G206" s="5" t="s">
        <v>24</v>
      </c>
      <c r="H206" s="5" t="s">
        <v>293</v>
      </c>
      <c r="I206" s="5" t="s">
        <v>47</v>
      </c>
      <c r="J206" s="8">
        <f>'[1]2019'!J209/1000</f>
        <v>696169.81799999997</v>
      </c>
      <c r="K206" s="8">
        <f>'[1]2019'!K209/1000</f>
        <v>642925.82999999996</v>
      </c>
      <c r="L206" s="8">
        <f>'[1]2019'!L209/1000</f>
        <v>5448386.6679999996</v>
      </c>
      <c r="M206" s="8">
        <f>'[1]2019'!M209/1000</f>
        <v>1625509.7</v>
      </c>
      <c r="N206" s="8">
        <f>'[1]2019'!N209/1000</f>
        <v>3822876.9679999999</v>
      </c>
      <c r="O206" s="8">
        <f>'[1]2019'!O209/1000</f>
        <v>587557.68000000005</v>
      </c>
      <c r="P206" s="8">
        <f>'[1]2019'!P209/1000</f>
        <v>585730.85900000005</v>
      </c>
      <c r="Q206" s="8">
        <f>'[1]2019'!Q209/1000</f>
        <v>5093838.2089999998</v>
      </c>
      <c r="R206" s="8">
        <f>'[1]2019'!R209/1000</f>
        <v>59412.411</v>
      </c>
      <c r="S206" s="8">
        <f>'[1]2019'!S209/1000</f>
        <v>5034425.7980000004</v>
      </c>
      <c r="T206" s="5" t="s">
        <v>27</v>
      </c>
    </row>
    <row r="207" spans="1:20" x14ac:dyDescent="0.25">
      <c r="A207" s="5">
        <v>206</v>
      </c>
      <c r="B207" s="10">
        <v>860516806</v>
      </c>
      <c r="C207" s="5" t="s">
        <v>370</v>
      </c>
      <c r="D207" s="5" t="s">
        <v>32</v>
      </c>
      <c r="E207" s="5" t="s">
        <v>22</v>
      </c>
      <c r="F207" s="5" t="s">
        <v>23</v>
      </c>
      <c r="G207" s="5" t="s">
        <v>24</v>
      </c>
      <c r="H207" s="5" t="s">
        <v>348</v>
      </c>
      <c r="I207" s="5" t="s">
        <v>37</v>
      </c>
      <c r="J207" s="8">
        <f>'[1]2019'!J210/1000</f>
        <v>693531.00300000003</v>
      </c>
      <c r="K207" s="8">
        <f>'[1]2019'!K210/1000</f>
        <v>28065.279999999999</v>
      </c>
      <c r="L207" s="8">
        <f>'[1]2019'!L210/1000</f>
        <v>613603.75699999998</v>
      </c>
      <c r="M207" s="8">
        <f>'[1]2019'!M210/1000</f>
        <v>363294.03700000001</v>
      </c>
      <c r="N207" s="8">
        <f>'[1]2019'!N210/1000</f>
        <v>250309.72</v>
      </c>
      <c r="O207" s="8">
        <f>'[1]2019'!O210/1000</f>
        <v>454656.99400000001</v>
      </c>
      <c r="P207" s="8">
        <f>'[1]2019'!P210/1000</f>
        <v>4933.3130000000001</v>
      </c>
      <c r="Q207" s="8">
        <f>'[1]2019'!Q210/1000</f>
        <v>522672.74900000001</v>
      </c>
      <c r="R207" s="8">
        <f>'[1]2019'!R210/1000</f>
        <v>282954.16100000002</v>
      </c>
      <c r="S207" s="8">
        <f>'[1]2019'!S210/1000</f>
        <v>239718.58799999999</v>
      </c>
      <c r="T207" s="5" t="s">
        <v>27</v>
      </c>
    </row>
    <row r="208" spans="1:20" x14ac:dyDescent="0.25">
      <c r="A208" s="5">
        <v>207</v>
      </c>
      <c r="B208" s="10">
        <v>830018214</v>
      </c>
      <c r="C208" s="5" t="s">
        <v>371</v>
      </c>
      <c r="D208" s="5" t="s">
        <v>32</v>
      </c>
      <c r="E208" s="5" t="s">
        <v>22</v>
      </c>
      <c r="F208" s="5" t="s">
        <v>79</v>
      </c>
      <c r="G208" s="5" t="s">
        <v>351</v>
      </c>
      <c r="H208" s="5" t="s">
        <v>248</v>
      </c>
      <c r="I208" s="5" t="s">
        <v>30</v>
      </c>
      <c r="J208" s="8">
        <f>'[1]2019'!J211/1000</f>
        <v>693399.29799999995</v>
      </c>
      <c r="K208" s="8">
        <f>'[1]2019'!K211/1000</f>
        <v>7111.3149999999996</v>
      </c>
      <c r="L208" s="8">
        <f>'[1]2019'!L211/1000</f>
        <v>260428.38099999999</v>
      </c>
      <c r="M208" s="8">
        <f>'[1]2019'!M211/1000</f>
        <v>232857.527</v>
      </c>
      <c r="N208" s="8">
        <f>'[1]2019'!N211/1000</f>
        <v>27570.853999999999</v>
      </c>
      <c r="O208" s="8">
        <f>'[1]2019'!O211/1000</f>
        <v>664008.68700000003</v>
      </c>
      <c r="P208" s="8">
        <f>'[1]2019'!P211/1000</f>
        <v>6295.366</v>
      </c>
      <c r="Q208" s="8">
        <f>'[1]2019'!Q211/1000</f>
        <v>244745.65</v>
      </c>
      <c r="R208" s="8">
        <f>'[1]2019'!R211/1000</f>
        <v>219191.03899999999</v>
      </c>
      <c r="S208" s="8">
        <f>'[1]2019'!S211/1000</f>
        <v>25554.611000000001</v>
      </c>
      <c r="T208" s="5" t="s">
        <v>27</v>
      </c>
    </row>
    <row r="209" spans="1:20" x14ac:dyDescent="0.25">
      <c r="A209" s="5">
        <v>208</v>
      </c>
      <c r="B209" s="10">
        <v>860000452</v>
      </c>
      <c r="C209" s="5" t="s">
        <v>372</v>
      </c>
      <c r="D209" s="5" t="s">
        <v>32</v>
      </c>
      <c r="E209" s="5" t="s">
        <v>22</v>
      </c>
      <c r="F209" s="5" t="s">
        <v>23</v>
      </c>
      <c r="G209" s="5" t="s">
        <v>24</v>
      </c>
      <c r="H209" s="5" t="s">
        <v>348</v>
      </c>
      <c r="I209" s="5" t="s">
        <v>37</v>
      </c>
      <c r="J209" s="8">
        <f>'[1]2019'!J212/1000</f>
        <v>690778.23400000005</v>
      </c>
      <c r="K209" s="8">
        <f>'[1]2019'!K212/1000</f>
        <v>-18531.743999999999</v>
      </c>
      <c r="L209" s="8">
        <f>'[1]2019'!L212/1000</f>
        <v>807962.89300000004</v>
      </c>
      <c r="M209" s="8">
        <f>'[1]2019'!M212/1000</f>
        <v>486044.28700000001</v>
      </c>
      <c r="N209" s="8">
        <f>'[1]2019'!N212/1000</f>
        <v>321918.60600000003</v>
      </c>
      <c r="O209" s="8">
        <f>'[1]2019'!O212/1000</f>
        <v>647850.55000000005</v>
      </c>
      <c r="P209" s="8">
        <f>'[1]2019'!P212/1000</f>
        <v>3278.0410000000002</v>
      </c>
      <c r="Q209" s="8">
        <f>'[1]2019'!Q212/1000</f>
        <v>808655.429</v>
      </c>
      <c r="R209" s="8">
        <f>'[1]2019'!R212/1000</f>
        <v>446370.08899999998</v>
      </c>
      <c r="S209" s="8">
        <f>'[1]2019'!S212/1000</f>
        <v>362285.34</v>
      </c>
      <c r="T209" s="5" t="s">
        <v>27</v>
      </c>
    </row>
    <row r="210" spans="1:20" x14ac:dyDescent="0.25">
      <c r="A210" s="5">
        <v>209</v>
      </c>
      <c r="B210" s="10">
        <v>800039996</v>
      </c>
      <c r="C210" s="5" t="s">
        <v>373</v>
      </c>
      <c r="D210" s="5" t="s">
        <v>32</v>
      </c>
      <c r="E210" s="5" t="s">
        <v>22</v>
      </c>
      <c r="F210" s="5" t="s">
        <v>23</v>
      </c>
      <c r="G210" s="5" t="s">
        <v>24</v>
      </c>
      <c r="H210" s="5" t="s">
        <v>374</v>
      </c>
      <c r="I210" s="5" t="s">
        <v>47</v>
      </c>
      <c r="J210" s="8">
        <f>'[1]2019'!J213/1000</f>
        <v>688165.80599999998</v>
      </c>
      <c r="K210" s="8">
        <f>'[1]2019'!K213/1000</f>
        <v>-143.08000000000001</v>
      </c>
      <c r="L210" s="8">
        <f>'[1]2019'!L213/1000</f>
        <v>148024.39799999999</v>
      </c>
      <c r="M210" s="8">
        <f>'[1]2019'!M213/1000</f>
        <v>107975.587</v>
      </c>
      <c r="N210" s="8">
        <f>'[1]2019'!N213/1000</f>
        <v>40048.811000000002</v>
      </c>
      <c r="O210" s="8">
        <f>'[1]2019'!O213/1000</f>
        <v>616527.91099999996</v>
      </c>
      <c r="P210" s="8">
        <f>'[1]2019'!P213/1000</f>
        <v>-1760.934</v>
      </c>
      <c r="Q210" s="8">
        <f>'[1]2019'!Q213/1000</f>
        <v>140349.003</v>
      </c>
      <c r="R210" s="8">
        <f>'[1]2019'!R213/1000</f>
        <v>100157.11199999999</v>
      </c>
      <c r="S210" s="8">
        <f>'[1]2019'!S213/1000</f>
        <v>40191.891000000003</v>
      </c>
      <c r="T210" s="5" t="s">
        <v>27</v>
      </c>
    </row>
    <row r="211" spans="1:20" x14ac:dyDescent="0.25">
      <c r="A211" s="5">
        <v>210</v>
      </c>
      <c r="B211" s="10">
        <v>800230209</v>
      </c>
      <c r="C211" s="5" t="s">
        <v>375</v>
      </c>
      <c r="D211" s="5" t="s">
        <v>32</v>
      </c>
      <c r="E211" s="5" t="s">
        <v>22</v>
      </c>
      <c r="F211" s="5" t="s">
        <v>23</v>
      </c>
      <c r="G211" s="5" t="s">
        <v>24</v>
      </c>
      <c r="H211" s="5" t="s">
        <v>240</v>
      </c>
      <c r="I211" s="5" t="s">
        <v>26</v>
      </c>
      <c r="J211" s="8">
        <f>'[1]2019'!J214/1000</f>
        <v>685643.47</v>
      </c>
      <c r="K211" s="8">
        <f>'[1]2019'!K214/1000</f>
        <v>55451.81</v>
      </c>
      <c r="L211" s="8">
        <f>'[1]2019'!L214/1000</f>
        <v>621614.80000000005</v>
      </c>
      <c r="M211" s="8">
        <f>'[1]2019'!M214/1000</f>
        <v>207070.63</v>
      </c>
      <c r="N211" s="8">
        <f>'[1]2019'!N214/1000</f>
        <v>414544.17</v>
      </c>
      <c r="O211" s="8">
        <f>'[1]2019'!O214/1000</f>
        <v>568790.66399999999</v>
      </c>
      <c r="P211" s="8">
        <f>'[1]2019'!P214/1000</f>
        <v>-28983.637999999999</v>
      </c>
      <c r="Q211" s="8">
        <f>'[1]2019'!Q214/1000</f>
        <v>573704.56999999995</v>
      </c>
      <c r="R211" s="8">
        <f>'[1]2019'!R214/1000</f>
        <v>193637.82800000001</v>
      </c>
      <c r="S211" s="8">
        <f>'[1]2019'!S214/1000</f>
        <v>380066.74200000003</v>
      </c>
      <c r="T211" s="5" t="s">
        <v>27</v>
      </c>
    </row>
    <row r="212" spans="1:20" x14ac:dyDescent="0.25">
      <c r="A212" s="5">
        <v>211</v>
      </c>
      <c r="B212" s="10">
        <v>900298861</v>
      </c>
      <c r="C212" s="5" t="s">
        <v>376</v>
      </c>
      <c r="D212" s="5" t="s">
        <v>32</v>
      </c>
      <c r="E212" s="5" t="s">
        <v>125</v>
      </c>
      <c r="F212" s="5" t="s">
        <v>320</v>
      </c>
      <c r="G212" s="5" t="s">
        <v>377</v>
      </c>
      <c r="H212" s="5" t="s">
        <v>310</v>
      </c>
      <c r="I212" s="5" t="s">
        <v>37</v>
      </c>
      <c r="J212" s="8">
        <f>'[1]2019'!J215/1000</f>
        <v>683463.31</v>
      </c>
      <c r="K212" s="8">
        <f>'[1]2019'!K215/1000</f>
        <v>6650.1760000000004</v>
      </c>
      <c r="L212" s="8">
        <f>'[1]2019'!L215/1000</f>
        <v>118338.78</v>
      </c>
      <c r="M212" s="8">
        <f>'[1]2019'!M215/1000</f>
        <v>88117.883000000002</v>
      </c>
      <c r="N212" s="8">
        <f>'[1]2019'!N215/1000</f>
        <v>30220.897000000001</v>
      </c>
      <c r="O212" s="8">
        <f>'[1]2019'!O215/1000</f>
        <v>590059.18900000001</v>
      </c>
      <c r="P212" s="8">
        <f>'[1]2019'!P215/1000</f>
        <v>1719.01</v>
      </c>
      <c r="Q212" s="8">
        <f>'[1]2019'!Q215/1000</f>
        <v>96326.756999999998</v>
      </c>
      <c r="R212" s="8">
        <f>'[1]2019'!R215/1000</f>
        <v>72756.035999999993</v>
      </c>
      <c r="S212" s="8">
        <f>'[1]2019'!S215/1000</f>
        <v>23570.721000000001</v>
      </c>
      <c r="T212" s="5" t="s">
        <v>27</v>
      </c>
    </row>
    <row r="213" spans="1:20" x14ac:dyDescent="0.25">
      <c r="A213" s="5">
        <v>212</v>
      </c>
      <c r="B213" s="10">
        <v>860002538</v>
      </c>
      <c r="C213" s="5" t="s">
        <v>378</v>
      </c>
      <c r="D213" s="5" t="s">
        <v>32</v>
      </c>
      <c r="E213" s="5" t="s">
        <v>22</v>
      </c>
      <c r="F213" s="5" t="s">
        <v>23</v>
      </c>
      <c r="G213" s="5" t="s">
        <v>24</v>
      </c>
      <c r="H213" s="5" t="s">
        <v>128</v>
      </c>
      <c r="I213" s="5" t="s">
        <v>30</v>
      </c>
      <c r="J213" s="8">
        <f>'[1]2019'!J216/1000</f>
        <v>682483.49699999997</v>
      </c>
      <c r="K213" s="8">
        <f>'[1]2019'!K216/1000</f>
        <v>22652.701000000001</v>
      </c>
      <c r="L213" s="8">
        <f>'[1]2019'!L216/1000</f>
        <v>474476.26400000002</v>
      </c>
      <c r="M213" s="8">
        <f>'[1]2019'!M216/1000</f>
        <v>393472.18900000001</v>
      </c>
      <c r="N213" s="8">
        <f>'[1]2019'!N216/1000</f>
        <v>81004.074999999997</v>
      </c>
      <c r="O213" s="8">
        <f>'[1]2019'!O216/1000</f>
        <v>570366.67500000005</v>
      </c>
      <c r="P213" s="8">
        <f>'[1]2019'!P216/1000</f>
        <v>-20935.806</v>
      </c>
      <c r="Q213" s="8">
        <f>'[1]2019'!Q216/1000</f>
        <v>376799.533</v>
      </c>
      <c r="R213" s="8">
        <f>'[1]2019'!R216/1000</f>
        <v>317771.74300000002</v>
      </c>
      <c r="S213" s="8">
        <f>'[1]2019'!S216/1000</f>
        <v>59027.79</v>
      </c>
      <c r="T213" s="5" t="s">
        <v>27</v>
      </c>
    </row>
    <row r="214" spans="1:20" x14ac:dyDescent="0.25">
      <c r="A214" s="5">
        <v>213</v>
      </c>
      <c r="B214" s="10">
        <v>802024439</v>
      </c>
      <c r="C214" s="5" t="s">
        <v>379</v>
      </c>
      <c r="D214" s="5" t="s">
        <v>32</v>
      </c>
      <c r="E214" s="5" t="s">
        <v>33</v>
      </c>
      <c r="F214" s="5" t="s">
        <v>49</v>
      </c>
      <c r="G214" s="5" t="s">
        <v>50</v>
      </c>
      <c r="H214" s="5" t="s">
        <v>62</v>
      </c>
      <c r="I214" s="5" t="s">
        <v>26</v>
      </c>
      <c r="J214" s="8">
        <f>'[1]2019'!J217/1000</f>
        <v>679788.39199999999</v>
      </c>
      <c r="K214" s="8">
        <f>'[1]2019'!K217/1000</f>
        <v>32238.249</v>
      </c>
      <c r="L214" s="8">
        <f>'[1]2019'!L217/1000</f>
        <v>1196562.5390000001</v>
      </c>
      <c r="M214" s="8">
        <f>'[1]2019'!M217/1000</f>
        <v>790492.51300000004</v>
      </c>
      <c r="N214" s="8">
        <f>'[1]2019'!N217/1000</f>
        <v>406070.02600000001</v>
      </c>
      <c r="O214" s="8">
        <f>'[1]2019'!O217/1000</f>
        <v>492529.22899999999</v>
      </c>
      <c r="P214" s="8">
        <f>'[1]2019'!P217/1000</f>
        <v>39668.264000000003</v>
      </c>
      <c r="Q214" s="8">
        <f>'[1]2019'!Q217/1000</f>
        <v>980829.09900000005</v>
      </c>
      <c r="R214" s="8">
        <f>'[1]2019'!R217/1000</f>
        <v>642747.92599999998</v>
      </c>
      <c r="S214" s="8">
        <f>'[1]2019'!S217/1000</f>
        <v>338081.17300000001</v>
      </c>
      <c r="T214" s="5" t="s">
        <v>27</v>
      </c>
    </row>
    <row r="215" spans="1:20" x14ac:dyDescent="0.25">
      <c r="A215" s="5">
        <v>214</v>
      </c>
      <c r="B215" s="10">
        <v>860512249</v>
      </c>
      <c r="C215" s="5" t="s">
        <v>380</v>
      </c>
      <c r="D215" s="5" t="s">
        <v>32</v>
      </c>
      <c r="E215" s="5" t="s">
        <v>22</v>
      </c>
      <c r="F215" s="5" t="s">
        <v>79</v>
      </c>
      <c r="G215" s="5" t="s">
        <v>381</v>
      </c>
      <c r="H215" s="5" t="s">
        <v>205</v>
      </c>
      <c r="I215" s="5" t="s">
        <v>37</v>
      </c>
      <c r="J215" s="8">
        <f>'[1]2019'!J218/1000</f>
        <v>671338.23100000003</v>
      </c>
      <c r="K215" s="8">
        <f>'[1]2019'!K218/1000</f>
        <v>4583.1779999999999</v>
      </c>
      <c r="L215" s="8">
        <f>'[1]2019'!L218/1000</f>
        <v>356408.00400000002</v>
      </c>
      <c r="M215" s="8">
        <f>'[1]2019'!M218/1000</f>
        <v>284895.78499999997</v>
      </c>
      <c r="N215" s="8">
        <f>'[1]2019'!N218/1000</f>
        <v>71512.218999999997</v>
      </c>
      <c r="O215" s="8">
        <f>'[1]2019'!O218/1000</f>
        <v>709359.04200000002</v>
      </c>
      <c r="P215" s="8">
        <f>'[1]2019'!P218/1000</f>
        <v>21746.557000000001</v>
      </c>
      <c r="Q215" s="8">
        <f>'[1]2019'!Q218/1000</f>
        <v>399707.60700000002</v>
      </c>
      <c r="R215" s="8">
        <f>'[1]2019'!R218/1000</f>
        <v>291489.00599999999</v>
      </c>
      <c r="S215" s="8">
        <f>'[1]2019'!S218/1000</f>
        <v>108218.601</v>
      </c>
      <c r="T215" s="5" t="s">
        <v>27</v>
      </c>
    </row>
    <row r="216" spans="1:20" x14ac:dyDescent="0.25">
      <c r="A216" s="5">
        <v>215</v>
      </c>
      <c r="B216" s="10">
        <v>800149149</v>
      </c>
      <c r="C216" s="5" t="s">
        <v>382</v>
      </c>
      <c r="D216" s="5" t="s">
        <v>32</v>
      </c>
      <c r="E216" s="5" t="s">
        <v>22</v>
      </c>
      <c r="F216" s="5" t="s">
        <v>79</v>
      </c>
      <c r="G216" s="5" t="s">
        <v>383</v>
      </c>
      <c r="H216" s="5" t="s">
        <v>149</v>
      </c>
      <c r="I216" s="5" t="s">
        <v>37</v>
      </c>
      <c r="J216" s="8">
        <f>'[1]2019'!J219/1000</f>
        <v>669636.07900000003</v>
      </c>
      <c r="K216" s="8">
        <f>'[1]2019'!K219/1000</f>
        <v>1676.789</v>
      </c>
      <c r="L216" s="8">
        <f>'[1]2019'!L219/1000</f>
        <v>223975.14300000001</v>
      </c>
      <c r="M216" s="8">
        <f>'[1]2019'!M219/1000</f>
        <v>158712.89000000001</v>
      </c>
      <c r="N216" s="8">
        <f>'[1]2019'!N219/1000</f>
        <v>65262.252999999997</v>
      </c>
      <c r="O216" s="8">
        <f>'[1]2019'!O219/1000</f>
        <v>569909.27099999995</v>
      </c>
      <c r="P216" s="8">
        <f>'[1]2019'!P219/1000</f>
        <v>2073.0889999999999</v>
      </c>
      <c r="Q216" s="8">
        <f>'[1]2019'!Q219/1000</f>
        <v>171468.76800000001</v>
      </c>
      <c r="R216" s="8">
        <f>'[1]2019'!R219/1000</f>
        <v>112883.304</v>
      </c>
      <c r="S216" s="8">
        <f>'[1]2019'!S219/1000</f>
        <v>58585.464</v>
      </c>
      <c r="T216" s="5" t="s">
        <v>27</v>
      </c>
    </row>
    <row r="217" spans="1:20" x14ac:dyDescent="0.25">
      <c r="A217" s="5">
        <v>216</v>
      </c>
      <c r="B217" s="10">
        <v>800134853</v>
      </c>
      <c r="C217" s="5" t="s">
        <v>384</v>
      </c>
      <c r="D217" s="5" t="s">
        <v>32</v>
      </c>
      <c r="E217" s="5" t="s">
        <v>33</v>
      </c>
      <c r="F217" s="5" t="s">
        <v>34</v>
      </c>
      <c r="G217" s="5" t="s">
        <v>35</v>
      </c>
      <c r="H217" s="5" t="s">
        <v>118</v>
      </c>
      <c r="I217" s="5" t="s">
        <v>37</v>
      </c>
      <c r="J217" s="8">
        <f>'[1]2019'!J220/1000</f>
        <v>667664.17700000003</v>
      </c>
      <c r="K217" s="8">
        <f>'[1]2019'!K220/1000</f>
        <v>122536.71799999999</v>
      </c>
      <c r="L217" s="8">
        <f>'[1]2019'!L220/1000</f>
        <v>202175.15299999999</v>
      </c>
      <c r="M217" s="8">
        <f>'[1]2019'!M220/1000</f>
        <v>52298.639000000003</v>
      </c>
      <c r="N217" s="8">
        <f>'[1]2019'!N220/1000</f>
        <v>149876.514</v>
      </c>
      <c r="O217" s="8">
        <f>'[1]2019'!O220/1000</f>
        <v>576798.04500000004</v>
      </c>
      <c r="P217" s="8">
        <f>'[1]2019'!P220/1000</f>
        <v>114240.579</v>
      </c>
      <c r="Q217" s="8">
        <f>'[1]2019'!Q220/1000</f>
        <v>202878.851</v>
      </c>
      <c r="R217" s="8">
        <f>'[1]2019'!R220/1000</f>
        <v>61298.476000000002</v>
      </c>
      <c r="S217" s="8">
        <f>'[1]2019'!S220/1000</f>
        <v>141580.375</v>
      </c>
      <c r="T217" s="5" t="s">
        <v>27</v>
      </c>
    </row>
    <row r="218" spans="1:20" x14ac:dyDescent="0.25">
      <c r="A218" s="5">
        <v>217</v>
      </c>
      <c r="B218" s="10">
        <v>860026753</v>
      </c>
      <c r="C218" s="5" t="s">
        <v>385</v>
      </c>
      <c r="D218" s="5" t="s">
        <v>32</v>
      </c>
      <c r="E218" s="5" t="s">
        <v>22</v>
      </c>
      <c r="F218" s="5" t="s">
        <v>23</v>
      </c>
      <c r="G218" s="5" t="s">
        <v>24</v>
      </c>
      <c r="H218" s="5" t="s">
        <v>386</v>
      </c>
      <c r="I218" s="5" t="s">
        <v>37</v>
      </c>
      <c r="J218" s="8">
        <f>'[1]2019'!J221/1000</f>
        <v>666330.52099999995</v>
      </c>
      <c r="K218" s="8">
        <f>'[1]2019'!K221/1000</f>
        <v>-19310.325000000001</v>
      </c>
      <c r="L218" s="8">
        <f>'[1]2019'!L221/1000</f>
        <v>703232.03399999999</v>
      </c>
      <c r="M218" s="8">
        <f>'[1]2019'!M221/1000</f>
        <v>466783.29</v>
      </c>
      <c r="N218" s="8">
        <f>'[1]2019'!N221/1000</f>
        <v>236448.74400000001</v>
      </c>
      <c r="O218" s="8">
        <f>'[1]2019'!O221/1000</f>
        <v>635165.64099999995</v>
      </c>
      <c r="P218" s="8">
        <f>'[1]2019'!P221/1000</f>
        <v>1686.0319999999999</v>
      </c>
      <c r="Q218" s="8">
        <f>'[1]2019'!Q221/1000</f>
        <v>640971.12399999995</v>
      </c>
      <c r="R218" s="8">
        <f>'[1]2019'!R221/1000</f>
        <v>371301.17700000003</v>
      </c>
      <c r="S218" s="8">
        <f>'[1]2019'!S221/1000</f>
        <v>269669.94699999999</v>
      </c>
      <c r="T218" s="5" t="s">
        <v>27</v>
      </c>
    </row>
    <row r="219" spans="1:20" x14ac:dyDescent="0.25">
      <c r="A219" s="5">
        <v>218</v>
      </c>
      <c r="B219" s="10">
        <v>890112475</v>
      </c>
      <c r="C219" s="5" t="s">
        <v>387</v>
      </c>
      <c r="D219" s="5" t="s">
        <v>32</v>
      </c>
      <c r="E219" s="5" t="s">
        <v>33</v>
      </c>
      <c r="F219" s="5" t="s">
        <v>49</v>
      </c>
      <c r="G219" s="5" t="s">
        <v>50</v>
      </c>
      <c r="H219" s="5" t="s">
        <v>388</v>
      </c>
      <c r="I219" s="5" t="s">
        <v>37</v>
      </c>
      <c r="J219" s="8">
        <f>'[1]2019'!J222/1000</f>
        <v>665316.62399999995</v>
      </c>
      <c r="K219" s="8">
        <f>'[1]2019'!K222/1000</f>
        <v>25480.268</v>
      </c>
      <c r="L219" s="8">
        <f>'[1]2019'!L222/1000</f>
        <v>819892.97699999996</v>
      </c>
      <c r="M219" s="8">
        <f>'[1]2019'!M222/1000</f>
        <v>555630.06499999994</v>
      </c>
      <c r="N219" s="8">
        <f>'[1]2019'!N222/1000</f>
        <v>264262.91200000001</v>
      </c>
      <c r="O219" s="8">
        <f>'[1]2019'!O222/1000</f>
        <v>497756.59899999999</v>
      </c>
      <c r="P219" s="8">
        <f>'[1]2019'!P222/1000</f>
        <v>7368.6639999999998</v>
      </c>
      <c r="Q219" s="8">
        <f>'[1]2019'!Q222/1000</f>
        <v>670902.80200000003</v>
      </c>
      <c r="R219" s="8">
        <f>'[1]2019'!R222/1000</f>
        <v>423990.06900000002</v>
      </c>
      <c r="S219" s="8">
        <f>'[1]2019'!S222/1000</f>
        <v>246912.73300000001</v>
      </c>
      <c r="T219" s="5" t="s">
        <v>27</v>
      </c>
    </row>
    <row r="220" spans="1:20" x14ac:dyDescent="0.25">
      <c r="A220" s="5">
        <v>219</v>
      </c>
      <c r="B220" s="10">
        <v>891903333</v>
      </c>
      <c r="C220" s="5" t="s">
        <v>389</v>
      </c>
      <c r="D220" s="5" t="s">
        <v>32</v>
      </c>
      <c r="E220" s="5" t="s">
        <v>22</v>
      </c>
      <c r="F220" s="5" t="s">
        <v>23</v>
      </c>
      <c r="G220" s="5" t="s">
        <v>24</v>
      </c>
      <c r="H220" s="5" t="s">
        <v>310</v>
      </c>
      <c r="I220" s="5" t="s">
        <v>37</v>
      </c>
      <c r="J220" s="8">
        <f>'[1]2019'!J223/1000</f>
        <v>659683.15399999998</v>
      </c>
      <c r="K220" s="8">
        <f>'[1]2019'!K223/1000</f>
        <v>-1786.37</v>
      </c>
      <c r="L220" s="8">
        <f>'[1]2019'!L223/1000</f>
        <v>236998.80499999999</v>
      </c>
      <c r="M220" s="8">
        <f>'[1]2019'!M223/1000</f>
        <v>186430.182</v>
      </c>
      <c r="N220" s="8">
        <f>'[1]2019'!N223/1000</f>
        <v>50568.623</v>
      </c>
      <c r="O220" s="8">
        <f>'[1]2019'!O223/1000</f>
        <v>758459.62699999998</v>
      </c>
      <c r="P220" s="8">
        <f>'[1]2019'!P223/1000</f>
        <v>1513.252</v>
      </c>
      <c r="Q220" s="8">
        <f>'[1]2019'!Q223/1000</f>
        <v>240105.054</v>
      </c>
      <c r="R220" s="8">
        <f>'[1]2019'!R223/1000</f>
        <v>191843.454</v>
      </c>
      <c r="S220" s="8">
        <f>'[1]2019'!S223/1000</f>
        <v>48261.599999999999</v>
      </c>
      <c r="T220" s="5" t="s">
        <v>27</v>
      </c>
    </row>
    <row r="221" spans="1:20" x14ac:dyDescent="0.25">
      <c r="A221" s="5">
        <v>220</v>
      </c>
      <c r="B221" s="10">
        <v>830513238</v>
      </c>
      <c r="C221" s="5" t="s">
        <v>390</v>
      </c>
      <c r="D221" s="5" t="s">
        <v>32</v>
      </c>
      <c r="E221" s="5" t="s">
        <v>22</v>
      </c>
      <c r="F221" s="5" t="s">
        <v>23</v>
      </c>
      <c r="G221" s="5" t="s">
        <v>24</v>
      </c>
      <c r="H221" s="5" t="s">
        <v>391</v>
      </c>
      <c r="I221" s="5" t="s">
        <v>47</v>
      </c>
      <c r="J221" s="8">
        <f>'[1]2019'!J224/1000</f>
        <v>655095.64399999997</v>
      </c>
      <c r="K221" s="8">
        <f>'[1]2019'!K224/1000</f>
        <v>589.90700000000004</v>
      </c>
      <c r="L221" s="8">
        <f>'[1]2019'!L224/1000</f>
        <v>60828.383999999998</v>
      </c>
      <c r="M221" s="8">
        <f>'[1]2019'!M224/1000</f>
        <v>47433.127</v>
      </c>
      <c r="N221" s="8">
        <f>'[1]2019'!N224/1000</f>
        <v>13395.257</v>
      </c>
      <c r="O221" s="8">
        <f>'[1]2019'!O224/1000</f>
        <v>665850.50399999996</v>
      </c>
      <c r="P221" s="8">
        <f>'[1]2019'!P224/1000</f>
        <v>4718.7619999999997</v>
      </c>
      <c r="Q221" s="8">
        <f>'[1]2019'!Q224/1000</f>
        <v>58163.279000000002</v>
      </c>
      <c r="R221" s="8">
        <f>'[1]2019'!R224/1000</f>
        <v>46693.258999999998</v>
      </c>
      <c r="S221" s="8">
        <f>'[1]2019'!S224/1000</f>
        <v>11470.02</v>
      </c>
      <c r="T221" s="10" t="s">
        <v>57</v>
      </c>
    </row>
    <row r="222" spans="1:20" x14ac:dyDescent="0.25">
      <c r="A222" s="5">
        <v>221</v>
      </c>
      <c r="B222" s="10">
        <v>800148163</v>
      </c>
      <c r="C222" s="5" t="s">
        <v>392</v>
      </c>
      <c r="D222" s="5" t="s">
        <v>32</v>
      </c>
      <c r="E222" s="5" t="s">
        <v>22</v>
      </c>
      <c r="F222" s="5" t="s">
        <v>23</v>
      </c>
      <c r="G222" s="5" t="s">
        <v>24</v>
      </c>
      <c r="H222" s="5" t="s">
        <v>293</v>
      </c>
      <c r="I222" s="5" t="s">
        <v>47</v>
      </c>
      <c r="J222" s="8">
        <f>'[1]2019'!J225/1000</f>
        <v>648508.75399999996</v>
      </c>
      <c r="K222" s="8">
        <f>'[1]2019'!K225/1000</f>
        <v>604131.78799999994</v>
      </c>
      <c r="L222" s="8">
        <f>'[1]2019'!L225/1000</f>
        <v>5005907.0990000004</v>
      </c>
      <c r="M222" s="8">
        <f>'[1]2019'!M225/1000</f>
        <v>1533554.702</v>
      </c>
      <c r="N222" s="8">
        <f>'[1]2019'!N225/1000</f>
        <v>3472352.3969999999</v>
      </c>
      <c r="O222" s="8">
        <f>'[1]2019'!O225/1000</f>
        <v>547442.04399999999</v>
      </c>
      <c r="P222" s="8">
        <f>'[1]2019'!P225/1000</f>
        <v>545962.86</v>
      </c>
      <c r="Q222" s="8">
        <f>'[1]2019'!Q225/1000</f>
        <v>4683076.324</v>
      </c>
      <c r="R222" s="8">
        <f>'[1]2019'!R225/1000</f>
        <v>70679.31</v>
      </c>
      <c r="S222" s="8">
        <f>'[1]2019'!S225/1000</f>
        <v>4612397.0140000004</v>
      </c>
      <c r="T222" s="5" t="s">
        <v>27</v>
      </c>
    </row>
    <row r="223" spans="1:20" x14ac:dyDescent="0.25">
      <c r="A223" s="5">
        <v>222</v>
      </c>
      <c r="B223" s="10">
        <v>811017000</v>
      </c>
      <c r="C223" s="10" t="s">
        <v>393</v>
      </c>
      <c r="D223" s="5" t="s">
        <v>32</v>
      </c>
      <c r="E223" s="5" t="s">
        <v>39</v>
      </c>
      <c r="F223" s="5" t="s">
        <v>40</v>
      </c>
      <c r="G223" s="5" t="s">
        <v>394</v>
      </c>
      <c r="H223" s="5" t="s">
        <v>348</v>
      </c>
      <c r="I223" s="5" t="s">
        <v>37</v>
      </c>
      <c r="J223" s="8">
        <f>'[1]2019'!J226/1000</f>
        <v>647249.76599999995</v>
      </c>
      <c r="K223" s="8">
        <f>'[1]2019'!K226/1000</f>
        <v>30694.662</v>
      </c>
      <c r="L223" s="8">
        <f>'[1]2019'!L226/1000</f>
        <v>191448.00399999999</v>
      </c>
      <c r="M223" s="8">
        <f>'[1]2019'!M226/1000</f>
        <v>147658.03599999999</v>
      </c>
      <c r="N223" s="8">
        <f>'[1]2019'!N226/1000</f>
        <v>43789.968000000001</v>
      </c>
      <c r="O223" s="8">
        <f>'[1]2019'!O226/1000</f>
        <v>555825.16500000004</v>
      </c>
      <c r="P223" s="8">
        <f>'[1]2019'!P226/1000</f>
        <v>31235.948</v>
      </c>
      <c r="Q223" s="8">
        <f>'[1]2019'!Q226/1000</f>
        <v>214676.351</v>
      </c>
      <c r="R223" s="8">
        <f>'[1]2019'!R226/1000</f>
        <v>89581.044999999998</v>
      </c>
      <c r="S223" s="8">
        <f>'[1]2019'!S226/1000</f>
        <v>125095.306</v>
      </c>
      <c r="T223" s="5" t="s">
        <v>27</v>
      </c>
    </row>
    <row r="224" spans="1:20" x14ac:dyDescent="0.25">
      <c r="A224" s="5">
        <v>223</v>
      </c>
      <c r="B224" s="10">
        <v>890930545</v>
      </c>
      <c r="C224" s="5" t="s">
        <v>395</v>
      </c>
      <c r="D224" s="5" t="s">
        <v>32</v>
      </c>
      <c r="E224" s="5" t="s">
        <v>22</v>
      </c>
      <c r="F224" s="5" t="s">
        <v>23</v>
      </c>
      <c r="G224" s="5" t="s">
        <v>24</v>
      </c>
      <c r="H224" s="5" t="s">
        <v>396</v>
      </c>
      <c r="I224" s="5" t="s">
        <v>256</v>
      </c>
      <c r="J224" s="8">
        <f>'[1]2019'!J227/1000</f>
        <v>646584.76100000006</v>
      </c>
      <c r="K224" s="8">
        <f>'[1]2019'!K227/1000</f>
        <v>54564.275999999998</v>
      </c>
      <c r="L224" s="8">
        <f>'[1]2019'!L227/1000</f>
        <v>1154705.452</v>
      </c>
      <c r="M224" s="8">
        <f>'[1]2019'!M227/1000</f>
        <v>533004.01100000006</v>
      </c>
      <c r="N224" s="8">
        <f>'[1]2019'!N227/1000</f>
        <v>621701.44099999999</v>
      </c>
      <c r="O224" s="8">
        <f>'[1]2019'!O227/1000</f>
        <v>602290.87699999998</v>
      </c>
      <c r="P224" s="8">
        <f>'[1]2019'!P227/1000</f>
        <v>63638.790999999997</v>
      </c>
      <c r="Q224" s="8">
        <f>'[1]2019'!Q227/1000</f>
        <v>1052131.1599999999</v>
      </c>
      <c r="R224" s="8">
        <f>'[1]2019'!R227/1000</f>
        <v>496911.03</v>
      </c>
      <c r="S224" s="8">
        <f>'[1]2019'!S227/1000</f>
        <v>555220.13</v>
      </c>
      <c r="T224" s="10" t="s">
        <v>57</v>
      </c>
    </row>
    <row r="225" spans="1:20" x14ac:dyDescent="0.25">
      <c r="A225" s="5">
        <v>224</v>
      </c>
      <c r="B225" s="10">
        <v>830006051</v>
      </c>
      <c r="C225" s="5" t="s">
        <v>397</v>
      </c>
      <c r="D225" s="5" t="s">
        <v>32</v>
      </c>
      <c r="E225" s="5" t="s">
        <v>22</v>
      </c>
      <c r="F225" s="5" t="s">
        <v>23</v>
      </c>
      <c r="G225" s="5" t="s">
        <v>24</v>
      </c>
      <c r="H225" s="5" t="s">
        <v>72</v>
      </c>
      <c r="I225" s="5" t="s">
        <v>30</v>
      </c>
      <c r="J225" s="8">
        <f>'[1]2019'!J228/1000</f>
        <v>646494.81499999994</v>
      </c>
      <c r="K225" s="8">
        <f>'[1]2019'!K228/1000</f>
        <v>48909.870999999999</v>
      </c>
      <c r="L225" s="8">
        <f>'[1]2019'!L228/1000</f>
        <v>212879.84099999999</v>
      </c>
      <c r="M225" s="8">
        <f>'[1]2019'!M228/1000</f>
        <v>145870.96</v>
      </c>
      <c r="N225" s="8">
        <f>'[1]2019'!N228/1000</f>
        <v>67008.880999999994</v>
      </c>
      <c r="O225" s="8">
        <f>'[1]2019'!O228/1000</f>
        <v>603193.79500000004</v>
      </c>
      <c r="P225" s="8">
        <f>'[1]2019'!P228/1000</f>
        <v>505.03800000000001</v>
      </c>
      <c r="Q225" s="8">
        <f>'[1]2019'!Q228/1000</f>
        <v>177768.764</v>
      </c>
      <c r="R225" s="8">
        <f>'[1]2019'!R228/1000</f>
        <v>159163.76699999999</v>
      </c>
      <c r="S225" s="8">
        <f>'[1]2019'!S228/1000</f>
        <v>18604.996999999999</v>
      </c>
      <c r="T225" s="5" t="s">
        <v>27</v>
      </c>
    </row>
    <row r="226" spans="1:20" x14ac:dyDescent="0.25">
      <c r="A226" s="5">
        <v>225</v>
      </c>
      <c r="B226" s="10">
        <v>890900043</v>
      </c>
      <c r="C226" s="5" t="s">
        <v>398</v>
      </c>
      <c r="D226" s="5" t="s">
        <v>32</v>
      </c>
      <c r="E226" s="5" t="s">
        <v>39</v>
      </c>
      <c r="F226" s="5" t="s">
        <v>40</v>
      </c>
      <c r="G226" s="5" t="s">
        <v>45</v>
      </c>
      <c r="H226" s="5" t="s">
        <v>399</v>
      </c>
      <c r="I226" s="5" t="s">
        <v>37</v>
      </c>
      <c r="J226" s="8">
        <f>'[1]2019'!J229/1000</f>
        <v>639379.65300000005</v>
      </c>
      <c r="K226" s="8">
        <f>'[1]2019'!K229/1000</f>
        <v>-3124.4810000000002</v>
      </c>
      <c r="L226" s="8">
        <f>'[1]2019'!L229/1000</f>
        <v>674209.40700000001</v>
      </c>
      <c r="M226" s="8">
        <f>'[1]2019'!M229/1000</f>
        <v>540916.11199999996</v>
      </c>
      <c r="N226" s="8">
        <f>'[1]2019'!N229/1000</f>
        <v>133293.29500000001</v>
      </c>
      <c r="O226" s="8">
        <f>'[1]2019'!O229/1000</f>
        <v>569819.45400000003</v>
      </c>
      <c r="P226" s="8">
        <f>'[1]2019'!P229/1000</f>
        <v>10611.504999999999</v>
      </c>
      <c r="Q226" s="8">
        <f>'[1]2019'!Q229/1000</f>
        <v>576450.00399999996</v>
      </c>
      <c r="R226" s="8">
        <f>'[1]2019'!R229/1000</f>
        <v>441000.57299999997</v>
      </c>
      <c r="S226" s="8">
        <f>'[1]2019'!S229/1000</f>
        <v>135449.43100000001</v>
      </c>
      <c r="T226" s="10" t="s">
        <v>57</v>
      </c>
    </row>
    <row r="227" spans="1:20" x14ac:dyDescent="0.25">
      <c r="A227" s="5">
        <v>226</v>
      </c>
      <c r="B227" s="10">
        <v>860014659</v>
      </c>
      <c r="C227" s="5" t="s">
        <v>400</v>
      </c>
      <c r="D227" s="5" t="s">
        <v>32</v>
      </c>
      <c r="E227" s="5" t="s">
        <v>22</v>
      </c>
      <c r="F227" s="5" t="s">
        <v>23</v>
      </c>
      <c r="G227" s="5" t="s">
        <v>24</v>
      </c>
      <c r="H227" s="5" t="s">
        <v>118</v>
      </c>
      <c r="I227" s="5" t="s">
        <v>37</v>
      </c>
      <c r="J227" s="8">
        <f>'[1]2019'!J230/1000</f>
        <v>631981.94200000004</v>
      </c>
      <c r="K227" s="8">
        <f>'[1]2019'!K230/1000</f>
        <v>-5471.7669999999998</v>
      </c>
      <c r="L227" s="8">
        <f>'[1]2019'!L230/1000</f>
        <v>379550.261</v>
      </c>
      <c r="M227" s="8">
        <f>'[1]2019'!M230/1000</f>
        <v>289279.103</v>
      </c>
      <c r="N227" s="8">
        <f>'[1]2019'!N230/1000</f>
        <v>90271.157999999996</v>
      </c>
      <c r="O227" s="8">
        <f>'[1]2019'!O230/1000</f>
        <v>597036.20900000003</v>
      </c>
      <c r="P227" s="8">
        <f>'[1]2019'!P230/1000</f>
        <v>54944.639999999999</v>
      </c>
      <c r="Q227" s="8">
        <f>'[1]2019'!Q230/1000</f>
        <v>344306.48800000001</v>
      </c>
      <c r="R227" s="8">
        <f>'[1]2019'!R230/1000</f>
        <v>246260.56899999999</v>
      </c>
      <c r="S227" s="8">
        <f>'[1]2019'!S230/1000</f>
        <v>98045.918999999994</v>
      </c>
      <c r="T227" s="5" t="s">
        <v>27</v>
      </c>
    </row>
    <row r="228" spans="1:20" x14ac:dyDescent="0.25">
      <c r="A228" s="5">
        <v>227</v>
      </c>
      <c r="B228" s="10">
        <v>890801748</v>
      </c>
      <c r="C228" s="5" t="s">
        <v>401</v>
      </c>
      <c r="D228" s="5" t="s">
        <v>32</v>
      </c>
      <c r="E228" s="5" t="s">
        <v>125</v>
      </c>
      <c r="F228" s="5" t="s">
        <v>320</v>
      </c>
      <c r="G228" s="5" t="s">
        <v>321</v>
      </c>
      <c r="H228" s="5" t="s">
        <v>360</v>
      </c>
      <c r="I228" s="5" t="s">
        <v>37</v>
      </c>
      <c r="J228" s="8">
        <f>'[1]2019'!J231/1000</f>
        <v>628579.49699999997</v>
      </c>
      <c r="K228" s="8">
        <f>'[1]2019'!K231/1000</f>
        <v>-19363.438999999998</v>
      </c>
      <c r="L228" s="8">
        <f>'[1]2019'!L231/1000</f>
        <v>316165.24800000002</v>
      </c>
      <c r="M228" s="8">
        <f>'[1]2019'!M231/1000</f>
        <v>222512.30799999999</v>
      </c>
      <c r="N228" s="8">
        <f>'[1]2019'!N231/1000</f>
        <v>93652.94</v>
      </c>
      <c r="O228" s="8">
        <f>'[1]2019'!O231/1000</f>
        <v>738629.29500000004</v>
      </c>
      <c r="P228" s="8">
        <f>'[1]2019'!P231/1000</f>
        <v>-14579.871999999999</v>
      </c>
      <c r="Q228" s="8">
        <f>'[1]2019'!Q231/1000</f>
        <v>379160.44199999998</v>
      </c>
      <c r="R228" s="8">
        <f>'[1]2019'!R231/1000</f>
        <v>263406.413</v>
      </c>
      <c r="S228" s="8">
        <f>'[1]2019'!S231/1000</f>
        <v>115754.02899999999</v>
      </c>
      <c r="T228" s="5" t="s">
        <v>27</v>
      </c>
    </row>
    <row r="229" spans="1:20" x14ac:dyDescent="0.25">
      <c r="A229" s="5">
        <v>228</v>
      </c>
      <c r="B229" s="10">
        <v>811025289</v>
      </c>
      <c r="C229" s="5" t="s">
        <v>402</v>
      </c>
      <c r="D229" s="5" t="s">
        <v>32</v>
      </c>
      <c r="E229" s="5" t="s">
        <v>39</v>
      </c>
      <c r="F229" s="5" t="s">
        <v>40</v>
      </c>
      <c r="G229" s="5" t="s">
        <v>45</v>
      </c>
      <c r="H229" s="5" t="s">
        <v>403</v>
      </c>
      <c r="I229" s="5" t="s">
        <v>30</v>
      </c>
      <c r="J229" s="8">
        <f>'[1]2019'!J232/1000</f>
        <v>623618.59499999997</v>
      </c>
      <c r="K229" s="8">
        <f>'[1]2019'!K232/1000</f>
        <v>39201.156999999999</v>
      </c>
      <c r="L229" s="8">
        <f>'[1]2019'!L232/1000</f>
        <v>265188.88</v>
      </c>
      <c r="M229" s="8">
        <f>'[1]2019'!M232/1000</f>
        <v>118576.719</v>
      </c>
      <c r="N229" s="8">
        <f>'[1]2019'!N232/1000</f>
        <v>146612.16099999999</v>
      </c>
      <c r="O229" s="8">
        <f>'[1]2019'!O232/1000</f>
        <v>518909.31199999998</v>
      </c>
      <c r="P229" s="8">
        <f>'[1]2019'!P232/1000</f>
        <v>28176.673999999999</v>
      </c>
      <c r="Q229" s="8">
        <f>'[1]2019'!Q232/1000</f>
        <v>227444.239</v>
      </c>
      <c r="R229" s="8">
        <f>'[1]2019'!R232/1000</f>
        <v>83048.285000000003</v>
      </c>
      <c r="S229" s="8">
        <f>'[1]2019'!S232/1000</f>
        <v>144395.954</v>
      </c>
      <c r="T229" s="5" t="s">
        <v>27</v>
      </c>
    </row>
    <row r="230" spans="1:20" x14ac:dyDescent="0.25">
      <c r="A230" s="5">
        <v>229</v>
      </c>
      <c r="B230" s="10">
        <v>815000863</v>
      </c>
      <c r="C230" s="5" t="s">
        <v>404</v>
      </c>
      <c r="D230" s="5" t="s">
        <v>32</v>
      </c>
      <c r="E230" s="5" t="s">
        <v>98</v>
      </c>
      <c r="F230" s="5" t="s">
        <v>151</v>
      </c>
      <c r="G230" s="5" t="s">
        <v>405</v>
      </c>
      <c r="H230" s="5" t="s">
        <v>222</v>
      </c>
      <c r="I230" s="5" t="s">
        <v>223</v>
      </c>
      <c r="J230" s="8">
        <f>'[1]2019'!J233/1000</f>
        <v>620742.17200000002</v>
      </c>
      <c r="K230" s="8">
        <f>'[1]2019'!K233/1000</f>
        <v>11655.865</v>
      </c>
      <c r="L230" s="8">
        <f>'[1]2019'!L233/1000</f>
        <v>270647.77899999998</v>
      </c>
      <c r="M230" s="8">
        <f>'[1]2019'!M233/1000</f>
        <v>133550.03899999999</v>
      </c>
      <c r="N230" s="8">
        <f>'[1]2019'!N233/1000</f>
        <v>137097.74</v>
      </c>
      <c r="O230" s="8">
        <f>'[1]2019'!O233/1000</f>
        <v>564331.75</v>
      </c>
      <c r="P230" s="8">
        <f>'[1]2019'!P233/1000</f>
        <v>4221.2269999999999</v>
      </c>
      <c r="Q230" s="8">
        <f>'[1]2019'!Q233/1000</f>
        <v>256278.73</v>
      </c>
      <c r="R230" s="8">
        <f>'[1]2019'!R233/1000</f>
        <v>130817.75199999999</v>
      </c>
      <c r="S230" s="8">
        <f>'[1]2019'!S233/1000</f>
        <v>125460.978</v>
      </c>
      <c r="T230" s="10" t="s">
        <v>57</v>
      </c>
    </row>
    <row r="231" spans="1:20" x14ac:dyDescent="0.25">
      <c r="A231" s="5">
        <v>230</v>
      </c>
      <c r="B231" s="10">
        <v>830002366</v>
      </c>
      <c r="C231" s="10" t="s">
        <v>406</v>
      </c>
      <c r="D231" s="5" t="s">
        <v>32</v>
      </c>
      <c r="E231" s="5" t="s">
        <v>22</v>
      </c>
      <c r="F231" s="5" t="s">
        <v>79</v>
      </c>
      <c r="G231" s="5" t="s">
        <v>295</v>
      </c>
      <c r="H231" s="5" t="s">
        <v>407</v>
      </c>
      <c r="I231" s="5" t="s">
        <v>37</v>
      </c>
      <c r="J231" s="8">
        <f>'[1]2019'!J234/1000</f>
        <v>619379.39199999999</v>
      </c>
      <c r="K231" s="8">
        <f>'[1]2019'!K234/1000</f>
        <v>2724.623</v>
      </c>
      <c r="L231" s="8">
        <f>'[1]2019'!L234/1000</f>
        <v>639073.68799999997</v>
      </c>
      <c r="M231" s="8">
        <f>'[1]2019'!M234/1000</f>
        <v>289277.533</v>
      </c>
      <c r="N231" s="8">
        <f>'[1]2019'!N234/1000</f>
        <v>349796.15500000003</v>
      </c>
      <c r="O231" s="8">
        <f>'[1]2019'!O234/1000</f>
        <v>577740.88300000003</v>
      </c>
      <c r="P231" s="8">
        <f>'[1]2019'!P234/1000</f>
        <v>14825.315000000001</v>
      </c>
      <c r="Q231" s="8">
        <f>'[1]2019'!Q234/1000</f>
        <v>625888.62899999996</v>
      </c>
      <c r="R231" s="8">
        <f>'[1]2019'!R234/1000</f>
        <v>277673.89600000001</v>
      </c>
      <c r="S231" s="8">
        <f>'[1]2019'!S234/1000</f>
        <v>348214.73300000001</v>
      </c>
      <c r="T231" s="5" t="s">
        <v>27</v>
      </c>
    </row>
    <row r="232" spans="1:20" x14ac:dyDescent="0.25">
      <c r="A232" s="5">
        <v>231</v>
      </c>
      <c r="B232" s="10">
        <v>860009808</v>
      </c>
      <c r="C232" s="5" t="s">
        <v>408</v>
      </c>
      <c r="D232" s="5" t="s">
        <v>32</v>
      </c>
      <c r="E232" s="5" t="s">
        <v>22</v>
      </c>
      <c r="F232" s="5" t="s">
        <v>23</v>
      </c>
      <c r="G232" s="5" t="s">
        <v>24</v>
      </c>
      <c r="H232" s="5" t="s">
        <v>131</v>
      </c>
      <c r="I232" s="5" t="s">
        <v>37</v>
      </c>
      <c r="J232" s="8">
        <f>'[1]2019'!J235/1000</f>
        <v>618526.82900000003</v>
      </c>
      <c r="K232" s="8">
        <f>'[1]2019'!K235/1000</f>
        <v>28751.827000000001</v>
      </c>
      <c r="L232" s="8">
        <f>'[1]2019'!L235/1000</f>
        <v>728930.53</v>
      </c>
      <c r="M232" s="8">
        <f>'[1]2019'!M235/1000</f>
        <v>425273.45299999998</v>
      </c>
      <c r="N232" s="8">
        <f>'[1]2019'!N235/1000</f>
        <v>303657.07699999999</v>
      </c>
      <c r="O232" s="8">
        <f>'[1]2019'!O235/1000</f>
        <v>559976.52599999995</v>
      </c>
      <c r="P232" s="8">
        <f>'[1]2019'!P235/1000</f>
        <v>-29754.704000000002</v>
      </c>
      <c r="Q232" s="8">
        <f>'[1]2019'!Q235/1000</f>
        <v>689114.36</v>
      </c>
      <c r="R232" s="8">
        <f>'[1]2019'!R235/1000</f>
        <v>574278.875</v>
      </c>
      <c r="S232" s="8">
        <f>'[1]2019'!S235/1000</f>
        <v>114835.485</v>
      </c>
      <c r="T232" s="5" t="s">
        <v>27</v>
      </c>
    </row>
    <row r="233" spans="1:20" x14ac:dyDescent="0.25">
      <c r="A233" s="5">
        <v>232</v>
      </c>
      <c r="B233" s="10">
        <v>800103052</v>
      </c>
      <c r="C233" s="5" t="s">
        <v>409</v>
      </c>
      <c r="D233" s="5" t="s">
        <v>32</v>
      </c>
      <c r="E233" s="5" t="s">
        <v>22</v>
      </c>
      <c r="F233" s="5" t="s">
        <v>23</v>
      </c>
      <c r="G233" s="5" t="s">
        <v>410</v>
      </c>
      <c r="H233" s="5" t="s">
        <v>283</v>
      </c>
      <c r="I233" s="5" t="s">
        <v>47</v>
      </c>
      <c r="J233" s="8">
        <f>'[1]2019'!J236/1000</f>
        <v>615234.86499999999</v>
      </c>
      <c r="K233" s="8">
        <f>'[1]2019'!K236/1000</f>
        <v>7637.6880000000001</v>
      </c>
      <c r="L233" s="8">
        <f>'[1]2019'!L236/1000</f>
        <v>453370.326</v>
      </c>
      <c r="M233" s="8">
        <f>'[1]2019'!M236/1000</f>
        <v>386928.489</v>
      </c>
      <c r="N233" s="8">
        <f>'[1]2019'!N236/1000</f>
        <v>66441.837</v>
      </c>
      <c r="O233" s="8">
        <f>'[1]2019'!O236/1000</f>
        <v>601528.95499999996</v>
      </c>
      <c r="P233" s="8">
        <f>'[1]2019'!P236/1000</f>
        <v>8270.1039999999994</v>
      </c>
      <c r="Q233" s="8">
        <f>'[1]2019'!Q236/1000</f>
        <v>421249.80200000003</v>
      </c>
      <c r="R233" s="8">
        <f>'[1]2019'!R236/1000</f>
        <v>379746.55900000001</v>
      </c>
      <c r="S233" s="8">
        <f>'[1]2019'!S236/1000</f>
        <v>41503.243000000002</v>
      </c>
      <c r="T233" s="5" t="s">
        <v>27</v>
      </c>
    </row>
    <row r="234" spans="1:20" x14ac:dyDescent="0.25">
      <c r="A234" s="5">
        <v>233</v>
      </c>
      <c r="B234" s="10">
        <v>860509514</v>
      </c>
      <c r="C234" s="5" t="s">
        <v>411</v>
      </c>
      <c r="D234" s="5" t="s">
        <v>32</v>
      </c>
      <c r="E234" s="5" t="s">
        <v>22</v>
      </c>
      <c r="F234" s="5" t="s">
        <v>23</v>
      </c>
      <c r="G234" s="5" t="s">
        <v>24</v>
      </c>
      <c r="H234" s="5" t="s">
        <v>173</v>
      </c>
      <c r="I234" s="5" t="s">
        <v>30</v>
      </c>
      <c r="J234" s="8">
        <f>'[1]2019'!J237/1000</f>
        <v>614908.16299999994</v>
      </c>
      <c r="K234" s="8">
        <f>'[1]2019'!K237/1000</f>
        <v>15202.683000000001</v>
      </c>
      <c r="L234" s="8">
        <f>'[1]2019'!L237/1000</f>
        <v>459318.39</v>
      </c>
      <c r="M234" s="8">
        <f>'[1]2019'!M237/1000</f>
        <v>374695.59600000002</v>
      </c>
      <c r="N234" s="8">
        <f>'[1]2019'!N237/1000</f>
        <v>84622.793999999994</v>
      </c>
      <c r="O234" s="8">
        <f>'[1]2019'!O237/1000</f>
        <v>488669.17800000001</v>
      </c>
      <c r="P234" s="8">
        <f>'[1]2019'!P237/1000</f>
        <v>9370.9830000000002</v>
      </c>
      <c r="Q234" s="8">
        <f>'[1]2019'!Q237/1000</f>
        <v>420860.10399999999</v>
      </c>
      <c r="R234" s="8">
        <f>'[1]2019'!R237/1000</f>
        <v>334988.36</v>
      </c>
      <c r="S234" s="8">
        <f>'[1]2019'!S237/1000</f>
        <v>85871.744000000006</v>
      </c>
      <c r="T234" s="5" t="s">
        <v>27</v>
      </c>
    </row>
    <row r="235" spans="1:20" x14ac:dyDescent="0.25">
      <c r="A235" s="5">
        <v>234</v>
      </c>
      <c r="B235" s="10">
        <v>900192242</v>
      </c>
      <c r="C235" s="5" t="s">
        <v>412</v>
      </c>
      <c r="D235" s="5" t="s">
        <v>32</v>
      </c>
      <c r="E235" s="5" t="s">
        <v>22</v>
      </c>
      <c r="F235" s="5" t="s">
        <v>23</v>
      </c>
      <c r="G235" s="5" t="s">
        <v>24</v>
      </c>
      <c r="H235" s="5" t="s">
        <v>255</v>
      </c>
      <c r="I235" s="5" t="s">
        <v>256</v>
      </c>
      <c r="J235" s="8">
        <f>'[1]2019'!J238/1000</f>
        <v>612082.78500000003</v>
      </c>
      <c r="K235" s="8">
        <f>'[1]2019'!K238/1000</f>
        <v>410344.65500000003</v>
      </c>
      <c r="L235" s="8">
        <f>'[1]2019'!L238/1000</f>
        <v>1670626.0930000001</v>
      </c>
      <c r="M235" s="8">
        <f>'[1]2019'!M238/1000</f>
        <v>353533.05</v>
      </c>
      <c r="N235" s="8">
        <f>'[1]2019'!N238/1000</f>
        <v>1317093.0430000001</v>
      </c>
      <c r="O235" s="8">
        <f>'[1]2019'!O238/1000</f>
        <v>242611.443</v>
      </c>
      <c r="P235" s="8">
        <f>'[1]2019'!P238/1000</f>
        <v>-77303.642999999996</v>
      </c>
      <c r="Q235" s="8">
        <f>'[1]2019'!Q238/1000</f>
        <v>1005014.392</v>
      </c>
      <c r="R235" s="8">
        <f>'[1]2019'!R238/1000</f>
        <v>180841.86300000001</v>
      </c>
      <c r="S235" s="8">
        <f>'[1]2019'!S238/1000</f>
        <v>824172.52899999998</v>
      </c>
      <c r="T235" s="5" t="s">
        <v>27</v>
      </c>
    </row>
    <row r="236" spans="1:20" x14ac:dyDescent="0.25">
      <c r="A236" s="5">
        <v>235</v>
      </c>
      <c r="B236" s="10">
        <v>805003626</v>
      </c>
      <c r="C236" s="5" t="s">
        <v>413</v>
      </c>
      <c r="D236" s="5" t="s">
        <v>32</v>
      </c>
      <c r="E236" s="5" t="s">
        <v>98</v>
      </c>
      <c r="F236" s="5" t="s">
        <v>151</v>
      </c>
      <c r="G236" s="5" t="s">
        <v>152</v>
      </c>
      <c r="H236" s="5" t="s">
        <v>348</v>
      </c>
      <c r="I236" s="5" t="s">
        <v>37</v>
      </c>
      <c r="J236" s="8">
        <f>'[1]2019'!J239/1000</f>
        <v>610248.96299999999</v>
      </c>
      <c r="K236" s="8">
        <f>'[1]2019'!K239/1000</f>
        <v>1142.528</v>
      </c>
      <c r="L236" s="8">
        <f>'[1]2019'!L239/1000</f>
        <v>440638.07</v>
      </c>
      <c r="M236" s="8">
        <f>'[1]2019'!M239/1000</f>
        <v>329688.99800000002</v>
      </c>
      <c r="N236" s="8">
        <f>'[1]2019'!N239/1000</f>
        <v>110949.072</v>
      </c>
      <c r="O236" s="8">
        <f>'[1]2019'!O239/1000</f>
        <v>618815.38300000003</v>
      </c>
      <c r="P236" s="8">
        <f>'[1]2019'!P239/1000</f>
        <v>2444.991</v>
      </c>
      <c r="Q236" s="8">
        <f>'[1]2019'!Q239/1000</f>
        <v>439367.15399999998</v>
      </c>
      <c r="R236" s="8">
        <f>'[1]2019'!R239/1000</f>
        <v>304270.05800000002</v>
      </c>
      <c r="S236" s="8">
        <f>'[1]2019'!S239/1000</f>
        <v>135097.09599999999</v>
      </c>
      <c r="T236" s="5" t="s">
        <v>27</v>
      </c>
    </row>
    <row r="237" spans="1:20" x14ac:dyDescent="0.25">
      <c r="A237" s="5">
        <v>236</v>
      </c>
      <c r="B237" s="10">
        <v>860039561</v>
      </c>
      <c r="C237" s="10" t="s">
        <v>414</v>
      </c>
      <c r="D237" s="5" t="s">
        <v>32</v>
      </c>
      <c r="E237" s="5" t="s">
        <v>22</v>
      </c>
      <c r="F237" s="5" t="s">
        <v>23</v>
      </c>
      <c r="G237" s="5" t="s">
        <v>24</v>
      </c>
      <c r="H237" s="5" t="s">
        <v>128</v>
      </c>
      <c r="I237" s="5" t="s">
        <v>30</v>
      </c>
      <c r="J237" s="8">
        <f>'[1]2019'!J240/1000</f>
        <v>607476.43700000003</v>
      </c>
      <c r="K237" s="8">
        <f>'[1]2019'!K240/1000</f>
        <v>31620.581999999999</v>
      </c>
      <c r="L237" s="8">
        <f>'[1]2019'!L240/1000</f>
        <v>614191.56599999999</v>
      </c>
      <c r="M237" s="8">
        <f>'[1]2019'!M240/1000</f>
        <v>443280.27299999999</v>
      </c>
      <c r="N237" s="8">
        <f>'[1]2019'!N240/1000</f>
        <v>170911.29300000001</v>
      </c>
      <c r="O237" s="8">
        <f>'[1]2019'!O240/1000</f>
        <v>568958.65</v>
      </c>
      <c r="P237" s="8">
        <f>'[1]2019'!P240/1000</f>
        <v>-23516.226999999999</v>
      </c>
      <c r="Q237" s="8">
        <f>'[1]2019'!Q240/1000</f>
        <v>567896.74699999997</v>
      </c>
      <c r="R237" s="8">
        <f>'[1]2019'!R240/1000</f>
        <v>429324.772</v>
      </c>
      <c r="S237" s="8">
        <f>'[1]2019'!S240/1000</f>
        <v>138571.97500000001</v>
      </c>
      <c r="T237" s="5" t="s">
        <v>27</v>
      </c>
    </row>
    <row r="238" spans="1:20" x14ac:dyDescent="0.25">
      <c r="A238" s="5">
        <v>237</v>
      </c>
      <c r="B238" s="10">
        <v>817000680</v>
      </c>
      <c r="C238" s="5" t="s">
        <v>415</v>
      </c>
      <c r="D238" s="5" t="s">
        <v>32</v>
      </c>
      <c r="E238" s="5" t="s">
        <v>98</v>
      </c>
      <c r="F238" s="5" t="s">
        <v>198</v>
      </c>
      <c r="G238" s="5" t="s">
        <v>416</v>
      </c>
      <c r="H238" s="5" t="s">
        <v>203</v>
      </c>
      <c r="I238" s="5" t="s">
        <v>37</v>
      </c>
      <c r="J238" s="8">
        <f>'[1]2019'!J241/1000</f>
        <v>606851.43299999996</v>
      </c>
      <c r="K238" s="8">
        <f>'[1]2019'!K241/1000</f>
        <v>129685.943</v>
      </c>
      <c r="L238" s="8">
        <f>'[1]2019'!L241/1000</f>
        <v>433640.27</v>
      </c>
      <c r="M238" s="8">
        <f>'[1]2019'!M241/1000</f>
        <v>115882.177</v>
      </c>
      <c r="N238" s="8">
        <f>'[1]2019'!N241/1000</f>
        <v>317758.09299999999</v>
      </c>
      <c r="O238" s="8">
        <f>'[1]2019'!O241/1000</f>
        <v>602575.36199999996</v>
      </c>
      <c r="P238" s="8">
        <f>'[1]2019'!P241/1000</f>
        <v>149987.77799999999</v>
      </c>
      <c r="Q238" s="8">
        <f>'[1]2019'!Q241/1000</f>
        <v>457704.63900000002</v>
      </c>
      <c r="R238" s="8">
        <f>'[1]2019'!R241/1000</f>
        <v>123145.53200000001</v>
      </c>
      <c r="S238" s="8">
        <f>'[1]2019'!S241/1000</f>
        <v>334559.10700000002</v>
      </c>
      <c r="T238" s="5" t="s">
        <v>27</v>
      </c>
    </row>
    <row r="239" spans="1:20" x14ac:dyDescent="0.25">
      <c r="A239" s="5">
        <v>238</v>
      </c>
      <c r="B239" s="10">
        <v>900138670</v>
      </c>
      <c r="C239" s="10" t="s">
        <v>417</v>
      </c>
      <c r="D239" s="5" t="s">
        <v>32</v>
      </c>
      <c r="E239" s="5" t="s">
        <v>33</v>
      </c>
      <c r="F239" s="5" t="s">
        <v>259</v>
      </c>
      <c r="G239" s="5" t="s">
        <v>260</v>
      </c>
      <c r="H239" s="5" t="s">
        <v>418</v>
      </c>
      <c r="I239" s="5" t="s">
        <v>30</v>
      </c>
      <c r="J239" s="8">
        <f>'[1]2019'!J242/1000</f>
        <v>601890.19400000002</v>
      </c>
      <c r="K239" s="8">
        <f>'[1]2019'!K242/1000</f>
        <v>3504.944</v>
      </c>
      <c r="L239" s="8">
        <f>'[1]2019'!L242/1000</f>
        <v>120701.114</v>
      </c>
      <c r="M239" s="8">
        <f>'[1]2019'!M242/1000</f>
        <v>103142.38099999999</v>
      </c>
      <c r="N239" s="8">
        <f>'[1]2019'!N242/1000</f>
        <v>17558.733</v>
      </c>
      <c r="O239" s="8">
        <f>'[1]2019'!O242/1000</f>
        <v>499455.245</v>
      </c>
      <c r="P239" s="8">
        <f>'[1]2019'!P242/1000</f>
        <v>1083.777</v>
      </c>
      <c r="Q239" s="8">
        <f>'[1]2019'!Q242/1000</f>
        <v>102083.197</v>
      </c>
      <c r="R239" s="8">
        <f>'[1]2019'!R242/1000</f>
        <v>89498.648000000001</v>
      </c>
      <c r="S239" s="8">
        <f>'[1]2019'!S242/1000</f>
        <v>12584.549000000001</v>
      </c>
      <c r="T239" s="5" t="s">
        <v>27</v>
      </c>
    </row>
    <row r="240" spans="1:20" x14ac:dyDescent="0.25">
      <c r="A240" s="5">
        <v>239</v>
      </c>
      <c r="B240" s="10">
        <v>800148159</v>
      </c>
      <c r="C240" s="5" t="s">
        <v>419</v>
      </c>
      <c r="D240" s="5" t="s">
        <v>32</v>
      </c>
      <c r="E240" s="5" t="s">
        <v>22</v>
      </c>
      <c r="F240" s="5" t="s">
        <v>23</v>
      </c>
      <c r="G240" s="5" t="s">
        <v>24</v>
      </c>
      <c r="H240" s="5" t="s">
        <v>293</v>
      </c>
      <c r="I240" s="5" t="s">
        <v>47</v>
      </c>
      <c r="J240" s="8">
        <f>'[1]2019'!J243/1000</f>
        <v>595410.52800000005</v>
      </c>
      <c r="K240" s="8">
        <f>'[1]2019'!K243/1000</f>
        <v>566045.26399999997</v>
      </c>
      <c r="L240" s="8">
        <f>'[1]2019'!L243/1000</f>
        <v>4616111.4309999999</v>
      </c>
      <c r="M240" s="8">
        <f>'[1]2019'!M243/1000</f>
        <v>1507893.558</v>
      </c>
      <c r="N240" s="8">
        <f>'[1]2019'!N243/1000</f>
        <v>3108217.8730000001</v>
      </c>
      <c r="O240" s="8">
        <f>'[1]2019'!O243/1000</f>
        <v>502439.58799999999</v>
      </c>
      <c r="P240" s="8">
        <f>'[1]2019'!P243/1000</f>
        <v>500855.84</v>
      </c>
      <c r="Q240" s="8">
        <f>'[1]2019'!Q243/1000</f>
        <v>4318521.7529999996</v>
      </c>
      <c r="R240" s="8">
        <f>'[1]2019'!R243/1000</f>
        <v>171120.505</v>
      </c>
      <c r="S240" s="8">
        <f>'[1]2019'!S243/1000</f>
        <v>4147401.2480000001</v>
      </c>
      <c r="T240" s="5" t="s">
        <v>27</v>
      </c>
    </row>
    <row r="241" spans="1:20" x14ac:dyDescent="0.25">
      <c r="A241" s="5">
        <v>240</v>
      </c>
      <c r="B241" s="10">
        <v>900134430</v>
      </c>
      <c r="C241" s="5" t="s">
        <v>420</v>
      </c>
      <c r="D241" s="5" t="s">
        <v>32</v>
      </c>
      <c r="E241" s="5" t="s">
        <v>22</v>
      </c>
      <c r="F241" s="5" t="s">
        <v>23</v>
      </c>
      <c r="G241" s="5" t="s">
        <v>24</v>
      </c>
      <c r="H241" s="5" t="s">
        <v>391</v>
      </c>
      <c r="I241" s="5" t="s">
        <v>47</v>
      </c>
      <c r="J241" s="8">
        <f>'[1]2019'!J244/1000</f>
        <v>594469.20499999996</v>
      </c>
      <c r="K241" s="8">
        <f>'[1]2019'!K244/1000</f>
        <v>4290.1790000000001</v>
      </c>
      <c r="L241" s="8">
        <f>'[1]2019'!L244/1000</f>
        <v>627511.12600000005</v>
      </c>
      <c r="M241" s="8">
        <f>'[1]2019'!M244/1000</f>
        <v>536091.005</v>
      </c>
      <c r="N241" s="8">
        <f>'[1]2019'!N244/1000</f>
        <v>91420.120999999999</v>
      </c>
      <c r="O241" s="8">
        <f>'[1]2019'!O244/1000</f>
        <v>338791.533</v>
      </c>
      <c r="P241" s="8">
        <f>'[1]2019'!P244/1000</f>
        <v>-193.19200000000001</v>
      </c>
      <c r="Q241" s="8">
        <f>'[1]2019'!Q244/1000</f>
        <v>265478.69199999998</v>
      </c>
      <c r="R241" s="8">
        <f>'[1]2019'!R244/1000</f>
        <v>178348.75</v>
      </c>
      <c r="S241" s="8">
        <f>'[1]2019'!S244/1000</f>
        <v>87129.941999999995</v>
      </c>
      <c r="T241" s="5" t="s">
        <v>27</v>
      </c>
    </row>
    <row r="242" spans="1:20" x14ac:dyDescent="0.25">
      <c r="A242" s="5">
        <v>241</v>
      </c>
      <c r="B242" s="10">
        <v>890300292</v>
      </c>
      <c r="C242" s="5" t="s">
        <v>421</v>
      </c>
      <c r="D242" s="5" t="s">
        <v>32</v>
      </c>
      <c r="E242" s="5" t="s">
        <v>98</v>
      </c>
      <c r="F242" s="5" t="s">
        <v>151</v>
      </c>
      <c r="G242" s="5" t="s">
        <v>100</v>
      </c>
      <c r="H242" s="5" t="s">
        <v>225</v>
      </c>
      <c r="I242" s="5" t="s">
        <v>37</v>
      </c>
      <c r="J242" s="8">
        <f>'[1]2019'!J245/1000</f>
        <v>588550.39300000004</v>
      </c>
      <c r="K242" s="8">
        <f>'[1]2019'!K245/1000</f>
        <v>76514.716</v>
      </c>
      <c r="L242" s="8">
        <f>'[1]2019'!L245/1000</f>
        <v>779170.522</v>
      </c>
      <c r="M242" s="8">
        <f>'[1]2019'!M245/1000</f>
        <v>190992.087</v>
      </c>
      <c r="N242" s="8">
        <f>'[1]2019'!N245/1000</f>
        <v>588178.43500000006</v>
      </c>
      <c r="O242" s="8">
        <f>'[1]2019'!O245/1000</f>
        <v>551979.59699999995</v>
      </c>
      <c r="P242" s="8">
        <f>'[1]2019'!P245/1000</f>
        <v>51810.061999999998</v>
      </c>
      <c r="Q242" s="8">
        <f>'[1]2019'!Q245/1000</f>
        <v>805580.39099999995</v>
      </c>
      <c r="R242" s="8">
        <f>'[1]2019'!R245/1000</f>
        <v>211916.671</v>
      </c>
      <c r="S242" s="8">
        <f>'[1]2019'!S245/1000</f>
        <v>593663.72</v>
      </c>
      <c r="T242" s="5" t="s">
        <v>27</v>
      </c>
    </row>
    <row r="243" spans="1:20" x14ac:dyDescent="0.25">
      <c r="A243" s="5">
        <v>242</v>
      </c>
      <c r="B243" s="10">
        <v>811032292</v>
      </c>
      <c r="C243" s="5" t="s">
        <v>422</v>
      </c>
      <c r="D243" s="5" t="s">
        <v>32</v>
      </c>
      <c r="E243" s="5" t="s">
        <v>39</v>
      </c>
      <c r="F243" s="5" t="s">
        <v>40</v>
      </c>
      <c r="G243" s="5" t="s">
        <v>45</v>
      </c>
      <c r="H243" s="5" t="s">
        <v>281</v>
      </c>
      <c r="I243" s="5" t="s">
        <v>256</v>
      </c>
      <c r="J243" s="8">
        <f>'[1]2019'!J246/1000</f>
        <v>582923.78899999999</v>
      </c>
      <c r="K243" s="8">
        <f>'[1]2019'!K246/1000</f>
        <v>89919.767000000007</v>
      </c>
      <c r="L243" s="8">
        <f>'[1]2019'!L246/1000</f>
        <v>575811.71200000006</v>
      </c>
      <c r="M243" s="8">
        <f>'[1]2019'!M246/1000</f>
        <v>439064.68199999997</v>
      </c>
      <c r="N243" s="8">
        <f>'[1]2019'!N246/1000</f>
        <v>136747.03</v>
      </c>
      <c r="O243" s="8">
        <f>'[1]2019'!O246/1000</f>
        <v>280161.54700000002</v>
      </c>
      <c r="P243" s="8">
        <f>'[1]2019'!P246/1000</f>
        <v>19565.011999999999</v>
      </c>
      <c r="Q243" s="8">
        <f>'[1]2019'!Q246/1000</f>
        <v>637968.43900000001</v>
      </c>
      <c r="R243" s="8">
        <f>'[1]2019'!R246/1000</f>
        <v>583245.31799999997</v>
      </c>
      <c r="S243" s="8">
        <f>'[1]2019'!S246/1000</f>
        <v>54723.120999999999</v>
      </c>
      <c r="T243" s="5" t="s">
        <v>27</v>
      </c>
    </row>
    <row r="244" spans="1:20" x14ac:dyDescent="0.25">
      <c r="A244" s="5">
        <v>243</v>
      </c>
      <c r="B244" s="10">
        <v>800068713</v>
      </c>
      <c r="C244" s="5" t="s">
        <v>423</v>
      </c>
      <c r="D244" s="5" t="s">
        <v>32</v>
      </c>
      <c r="E244" s="5" t="s">
        <v>22</v>
      </c>
      <c r="F244" s="5" t="s">
        <v>23</v>
      </c>
      <c r="G244" s="5" t="s">
        <v>24</v>
      </c>
      <c r="H244" s="5" t="s">
        <v>59</v>
      </c>
      <c r="I244" s="5" t="s">
        <v>47</v>
      </c>
      <c r="J244" s="8">
        <f>'[1]2019'!J247/1000</f>
        <v>581867.04200000002</v>
      </c>
      <c r="K244" s="8">
        <f>'[1]2019'!K247/1000</f>
        <v>265459.92</v>
      </c>
      <c r="L244" s="8">
        <f>'[1]2019'!L247/1000</f>
        <v>593387.18500000006</v>
      </c>
      <c r="M244" s="8">
        <f>'[1]2019'!M247/1000</f>
        <v>210449.986</v>
      </c>
      <c r="N244" s="8">
        <f>'[1]2019'!N247/1000</f>
        <v>382937.19900000002</v>
      </c>
      <c r="O244" s="8">
        <f>'[1]2019'!O247/1000</f>
        <v>561227.625</v>
      </c>
      <c r="P244" s="8">
        <f>'[1]2019'!P247/1000</f>
        <v>233830.92</v>
      </c>
      <c r="Q244" s="8">
        <f>'[1]2019'!Q247/1000</f>
        <v>516593.09499999997</v>
      </c>
      <c r="R244" s="8">
        <f>'[1]2019'!R247/1000</f>
        <v>144878.68400000001</v>
      </c>
      <c r="S244" s="8">
        <f>'[1]2019'!S247/1000</f>
        <v>371714.41100000002</v>
      </c>
      <c r="T244" s="5" t="s">
        <v>27</v>
      </c>
    </row>
    <row r="245" spans="1:20" x14ac:dyDescent="0.25">
      <c r="A245" s="5">
        <v>244</v>
      </c>
      <c r="B245" s="10">
        <v>891300241</v>
      </c>
      <c r="C245" s="5" t="s">
        <v>424</v>
      </c>
      <c r="D245" s="5" t="s">
        <v>32</v>
      </c>
      <c r="E245" s="5" t="s">
        <v>98</v>
      </c>
      <c r="F245" s="5" t="s">
        <v>151</v>
      </c>
      <c r="G245" s="5" t="s">
        <v>278</v>
      </c>
      <c r="H245" s="5" t="s">
        <v>289</v>
      </c>
      <c r="I245" s="5" t="s">
        <v>37</v>
      </c>
      <c r="J245" s="8">
        <f>'[1]2019'!J248/1000</f>
        <v>581225.40700000001</v>
      </c>
      <c r="K245" s="8">
        <f>'[1]2019'!K248/1000</f>
        <v>25866.882000000001</v>
      </c>
      <c r="L245" s="8">
        <f>'[1]2019'!L248/1000</f>
        <v>1255092.254</v>
      </c>
      <c r="M245" s="8">
        <f>'[1]2019'!M248/1000</f>
        <v>630168.60900000005</v>
      </c>
      <c r="N245" s="8">
        <f>'[1]2019'!N248/1000</f>
        <v>624923.64500000002</v>
      </c>
      <c r="O245" s="8">
        <f>'[1]2019'!O248/1000</f>
        <v>659396.24699999997</v>
      </c>
      <c r="P245" s="8">
        <f>'[1]2019'!P248/1000</f>
        <v>28313.984</v>
      </c>
      <c r="Q245" s="8">
        <f>'[1]2019'!Q248/1000</f>
        <v>1180417.821</v>
      </c>
      <c r="R245" s="8">
        <f>'[1]2019'!R248/1000</f>
        <v>543038.66099999996</v>
      </c>
      <c r="S245" s="8">
        <f>'[1]2019'!S248/1000</f>
        <v>637379.16</v>
      </c>
      <c r="T245" s="5" t="s">
        <v>27</v>
      </c>
    </row>
    <row r="246" spans="1:20" x14ac:dyDescent="0.25">
      <c r="A246" s="5">
        <v>245</v>
      </c>
      <c r="B246" s="10">
        <v>832006599</v>
      </c>
      <c r="C246" s="5" t="s">
        <v>425</v>
      </c>
      <c r="D246" s="5" t="s">
        <v>32</v>
      </c>
      <c r="E246" s="5" t="s">
        <v>22</v>
      </c>
      <c r="F246" s="5" t="s">
        <v>79</v>
      </c>
      <c r="G246" s="5" t="s">
        <v>161</v>
      </c>
      <c r="H246" s="5" t="s">
        <v>255</v>
      </c>
      <c r="I246" s="5" t="s">
        <v>256</v>
      </c>
      <c r="J246" s="8">
        <f>'[1]2019'!J249/1000</f>
        <v>579415.49600000004</v>
      </c>
      <c r="K246" s="8">
        <f>'[1]2019'!K249/1000</f>
        <v>147785.44399999999</v>
      </c>
      <c r="L246" s="8">
        <f>'[1]2019'!L249/1000</f>
        <v>2032356.4639999999</v>
      </c>
      <c r="M246" s="8">
        <f>'[1]2019'!M249/1000</f>
        <v>674481.68900000001</v>
      </c>
      <c r="N246" s="8">
        <f>'[1]2019'!N249/1000</f>
        <v>1357874.7749999999</v>
      </c>
      <c r="O246" s="8">
        <f>'[1]2019'!O249/1000</f>
        <v>456010.49</v>
      </c>
      <c r="P246" s="8">
        <f>'[1]2019'!P249/1000</f>
        <v>93648.634999999995</v>
      </c>
      <c r="Q246" s="8">
        <f>'[1]2019'!Q249/1000</f>
        <v>1696252.0120000001</v>
      </c>
      <c r="R246" s="8">
        <f>'[1]2019'!R249/1000</f>
        <v>649874.31400000001</v>
      </c>
      <c r="S246" s="8">
        <f>'[1]2019'!S249/1000</f>
        <v>1046377.698</v>
      </c>
      <c r="T246" s="5" t="s">
        <v>27</v>
      </c>
    </row>
    <row r="247" spans="1:20" x14ac:dyDescent="0.25">
      <c r="A247" s="5">
        <v>246</v>
      </c>
      <c r="B247" s="10">
        <v>900323853</v>
      </c>
      <c r="C247" s="5" t="s">
        <v>426</v>
      </c>
      <c r="D247" s="5" t="s">
        <v>32</v>
      </c>
      <c r="E247" s="5" t="s">
        <v>22</v>
      </c>
      <c r="F247" s="5" t="s">
        <v>23</v>
      </c>
      <c r="G247" s="5" t="s">
        <v>24</v>
      </c>
      <c r="H247" s="5" t="s">
        <v>427</v>
      </c>
      <c r="I247" s="5" t="s">
        <v>47</v>
      </c>
      <c r="J247" s="8">
        <f>'[1]2019'!J250/1000</f>
        <v>579155.821</v>
      </c>
      <c r="K247" s="8">
        <f>'[1]2019'!K250/1000</f>
        <v>46667.665999999997</v>
      </c>
      <c r="L247" s="8">
        <f>'[1]2019'!L250/1000</f>
        <v>423343.60499999998</v>
      </c>
      <c r="M247" s="8">
        <f>'[1]2019'!M250/1000</f>
        <v>113040.59699999999</v>
      </c>
      <c r="N247" s="8">
        <f>'[1]2019'!N250/1000</f>
        <v>310303.00799999997</v>
      </c>
      <c r="O247" s="8">
        <f>'[1]2019'!O250/1000</f>
        <v>539813.53799999994</v>
      </c>
      <c r="P247" s="8">
        <f>'[1]2019'!P250/1000</f>
        <v>30856.33</v>
      </c>
      <c r="Q247" s="8">
        <f>'[1]2019'!Q250/1000</f>
        <v>376202.10800000001</v>
      </c>
      <c r="R247" s="8">
        <f>'[1]2019'!R250/1000</f>
        <v>112566.766</v>
      </c>
      <c r="S247" s="8">
        <f>'[1]2019'!S250/1000</f>
        <v>263635.342</v>
      </c>
      <c r="T247" s="5" t="s">
        <v>27</v>
      </c>
    </row>
    <row r="248" spans="1:20" x14ac:dyDescent="0.25">
      <c r="A248" s="5">
        <v>247</v>
      </c>
      <c r="B248" s="10">
        <v>900320612</v>
      </c>
      <c r="C248" s="5" t="s">
        <v>428</v>
      </c>
      <c r="D248" s="5" t="s">
        <v>32</v>
      </c>
      <c r="E248" s="5" t="s">
        <v>22</v>
      </c>
      <c r="F248" s="5" t="s">
        <v>23</v>
      </c>
      <c r="G248" s="5" t="s">
        <v>24</v>
      </c>
      <c r="H248" s="5" t="s">
        <v>429</v>
      </c>
      <c r="I248" s="5" t="s">
        <v>47</v>
      </c>
      <c r="J248" s="8">
        <f>'[1]2019'!J251/1000</f>
        <v>570764.62899999996</v>
      </c>
      <c r="K248" s="8">
        <f>'[1]2019'!K251/1000</f>
        <v>-83862.085000000006</v>
      </c>
      <c r="L248" s="8">
        <f>'[1]2019'!L251/1000</f>
        <v>636293.82499999995</v>
      </c>
      <c r="M248" s="8">
        <f>'[1]2019'!M251/1000</f>
        <v>720044.31499999994</v>
      </c>
      <c r="N248" s="8">
        <f>'[1]2019'!N251/1000</f>
        <v>-83750.490000000005</v>
      </c>
      <c r="O248" s="8">
        <f>'[1]2019'!O251/1000</f>
        <v>481504.38</v>
      </c>
      <c r="P248" s="8">
        <f>'[1]2019'!P251/1000</f>
        <v>-41181.692999999999</v>
      </c>
      <c r="Q248" s="8">
        <f>'[1]2019'!Q251/1000</f>
        <v>478441.11599999998</v>
      </c>
      <c r="R248" s="8">
        <f>'[1]2019'!R251/1000</f>
        <v>480994.59600000002</v>
      </c>
      <c r="S248" s="8">
        <f>'[1]2019'!S251/1000</f>
        <v>-2553.48</v>
      </c>
      <c r="T248" s="5" t="s">
        <v>27</v>
      </c>
    </row>
    <row r="249" spans="1:20" x14ac:dyDescent="0.25">
      <c r="A249" s="5">
        <v>248</v>
      </c>
      <c r="B249" s="10">
        <v>891401858</v>
      </c>
      <c r="C249" s="5" t="s">
        <v>430</v>
      </c>
      <c r="D249" s="5" t="s">
        <v>32</v>
      </c>
      <c r="E249" s="5" t="s">
        <v>39</v>
      </c>
      <c r="F249" s="5" t="s">
        <v>40</v>
      </c>
      <c r="G249" s="5" t="s">
        <v>41</v>
      </c>
      <c r="H249" s="5" t="s">
        <v>222</v>
      </c>
      <c r="I249" s="5" t="s">
        <v>223</v>
      </c>
      <c r="J249" s="8">
        <f>'[1]2019'!J252/1000</f>
        <v>568797.76699999999</v>
      </c>
      <c r="K249" s="8">
        <f>'[1]2019'!K252/1000</f>
        <v>11399.334000000001</v>
      </c>
      <c r="L249" s="8">
        <f>'[1]2019'!L252/1000</f>
        <v>386984.79499999998</v>
      </c>
      <c r="M249" s="8">
        <f>'[1]2019'!M252/1000</f>
        <v>172705.834</v>
      </c>
      <c r="N249" s="8">
        <f>'[1]2019'!N252/1000</f>
        <v>214278.96100000001</v>
      </c>
      <c r="O249" s="8">
        <f>'[1]2019'!O252/1000</f>
        <v>534038.94700000004</v>
      </c>
      <c r="P249" s="8">
        <f>'[1]2019'!P252/1000</f>
        <v>-9122.5059999999994</v>
      </c>
      <c r="Q249" s="8">
        <f>'[1]2019'!Q252/1000</f>
        <v>374560.97600000002</v>
      </c>
      <c r="R249" s="8">
        <f>'[1]2019'!R252/1000</f>
        <v>171247.66399999999</v>
      </c>
      <c r="S249" s="8">
        <f>'[1]2019'!S252/1000</f>
        <v>203313.31200000001</v>
      </c>
      <c r="T249" s="5" t="s">
        <v>27</v>
      </c>
    </row>
    <row r="250" spans="1:20" x14ac:dyDescent="0.25">
      <c r="A250" s="5">
        <v>249</v>
      </c>
      <c r="B250" s="9">
        <v>890302594</v>
      </c>
      <c r="C250" s="7" t="s">
        <v>431</v>
      </c>
      <c r="D250" s="5" t="s">
        <v>21</v>
      </c>
      <c r="E250" s="5" t="s">
        <v>98</v>
      </c>
      <c r="F250" s="5" t="s">
        <v>151</v>
      </c>
      <c r="G250" s="5" t="s">
        <v>100</v>
      </c>
      <c r="H250" s="5" t="s">
        <v>289</v>
      </c>
      <c r="I250" s="5" t="s">
        <v>37</v>
      </c>
      <c r="J250" s="8">
        <f>'[1]2019'!J253/1000</f>
        <v>567664.64599999995</v>
      </c>
      <c r="K250" s="8">
        <f>'[1]2019'!K253/1000</f>
        <v>14329.766</v>
      </c>
      <c r="L250" s="8">
        <f>'[1]2019'!L253/1000</f>
        <v>1402450.4650000001</v>
      </c>
      <c r="M250" s="8">
        <f>'[1]2019'!M253/1000</f>
        <v>901930.49399999995</v>
      </c>
      <c r="N250" s="8">
        <f>'[1]2019'!N253/1000</f>
        <v>500519.97100000002</v>
      </c>
      <c r="O250" s="8">
        <f>'[1]2019'!O253/1000</f>
        <v>504968.29300000001</v>
      </c>
      <c r="P250" s="8">
        <f>'[1]2019'!P253/1000</f>
        <v>52700.879000000001</v>
      </c>
      <c r="Q250" s="8">
        <f>'[1]2019'!Q253/1000</f>
        <v>1349989.1950000001</v>
      </c>
      <c r="R250" s="8">
        <f>'[1]2019'!R253/1000</f>
        <v>859532.06099999999</v>
      </c>
      <c r="S250" s="8">
        <f>'[1]2019'!S253/1000</f>
        <v>490457.13400000002</v>
      </c>
      <c r="T250" s="5" t="s">
        <v>27</v>
      </c>
    </row>
    <row r="251" spans="1:20" x14ac:dyDescent="0.25">
      <c r="A251" s="5">
        <v>250</v>
      </c>
      <c r="B251" s="10">
        <v>830037946</v>
      </c>
      <c r="C251" s="5" t="s">
        <v>432</v>
      </c>
      <c r="D251" s="5" t="s">
        <v>32</v>
      </c>
      <c r="E251" s="5" t="s">
        <v>22</v>
      </c>
      <c r="F251" s="5" t="s">
        <v>23</v>
      </c>
      <c r="G251" s="5" t="s">
        <v>24</v>
      </c>
      <c r="H251" s="5" t="s">
        <v>433</v>
      </c>
      <c r="I251" s="5" t="s">
        <v>30</v>
      </c>
      <c r="J251" s="8">
        <f>'[1]2019'!J254/1000</f>
        <v>566457.63699999999</v>
      </c>
      <c r="K251" s="8">
        <f>'[1]2019'!K254/1000</f>
        <v>30056.773000000001</v>
      </c>
      <c r="L251" s="8">
        <f>'[1]2019'!L254/1000</f>
        <v>808396.69200000004</v>
      </c>
      <c r="M251" s="8">
        <f>'[1]2019'!M254/1000</f>
        <v>195463.89499999999</v>
      </c>
      <c r="N251" s="8">
        <f>'[1]2019'!N254/1000</f>
        <v>612932.79700000002</v>
      </c>
      <c r="O251" s="8">
        <f>'[1]2019'!O254/1000</f>
        <v>580166.24199999997</v>
      </c>
      <c r="P251" s="8">
        <f>'[1]2019'!P254/1000</f>
        <v>41567.635000000002</v>
      </c>
      <c r="Q251" s="8">
        <f>'[1]2019'!Q254/1000</f>
        <v>796507.93299999996</v>
      </c>
      <c r="R251" s="8">
        <f>'[1]2019'!R254/1000</f>
        <v>213631.90900000001</v>
      </c>
      <c r="S251" s="8">
        <f>'[1]2019'!S254/1000</f>
        <v>582876.02399999998</v>
      </c>
      <c r="T251" s="10" t="s">
        <v>57</v>
      </c>
    </row>
    <row r="252" spans="1:20" x14ac:dyDescent="0.25">
      <c r="A252" s="5">
        <v>251</v>
      </c>
      <c r="B252" s="10">
        <v>800229035</v>
      </c>
      <c r="C252" s="5" t="s">
        <v>434</v>
      </c>
      <c r="D252" s="5" t="s">
        <v>32</v>
      </c>
      <c r="E252" s="5" t="s">
        <v>33</v>
      </c>
      <c r="F252" s="5" t="s">
        <v>49</v>
      </c>
      <c r="G252" s="5" t="s">
        <v>50</v>
      </c>
      <c r="H252" s="5" t="s">
        <v>367</v>
      </c>
      <c r="I252" s="5" t="s">
        <v>37</v>
      </c>
      <c r="J252" s="8">
        <f>'[1]2019'!J255/1000</f>
        <v>563891.978</v>
      </c>
      <c r="K252" s="8">
        <f>'[1]2019'!K255/1000</f>
        <v>-9543.3109999999997</v>
      </c>
      <c r="L252" s="8">
        <f>'[1]2019'!L255/1000</f>
        <v>748562.35199999996</v>
      </c>
      <c r="M252" s="8">
        <f>'[1]2019'!M255/1000</f>
        <v>606124.41799999995</v>
      </c>
      <c r="N252" s="8">
        <f>'[1]2019'!N255/1000</f>
        <v>142437.93400000001</v>
      </c>
      <c r="O252" s="8">
        <f>'[1]2019'!O255/1000</f>
        <v>483650.56</v>
      </c>
      <c r="P252" s="8">
        <f>'[1]2019'!P255/1000</f>
        <v>-4497.9070000000002</v>
      </c>
      <c r="Q252" s="8">
        <f>'[1]2019'!Q255/1000</f>
        <v>694592.72</v>
      </c>
      <c r="R252" s="8">
        <f>'[1]2019'!R255/1000</f>
        <v>534308.01500000001</v>
      </c>
      <c r="S252" s="8">
        <f>'[1]2019'!S255/1000</f>
        <v>160284.70499999999</v>
      </c>
      <c r="T252" s="5" t="s">
        <v>27</v>
      </c>
    </row>
    <row r="253" spans="1:20" x14ac:dyDescent="0.25">
      <c r="A253" s="5">
        <v>252</v>
      </c>
      <c r="B253" s="10">
        <v>900104079</v>
      </c>
      <c r="C253" s="10" t="s">
        <v>435</v>
      </c>
      <c r="D253" s="5" t="s">
        <v>32</v>
      </c>
      <c r="E253" s="5" t="s">
        <v>22</v>
      </c>
      <c r="F253" s="5" t="s">
        <v>23</v>
      </c>
      <c r="G253" s="5" t="s">
        <v>24</v>
      </c>
      <c r="H253" s="5" t="s">
        <v>293</v>
      </c>
      <c r="I253" s="5" t="s">
        <v>47</v>
      </c>
      <c r="J253" s="8">
        <f>'[1]2019'!J256/1000</f>
        <v>562895.50699999998</v>
      </c>
      <c r="K253" s="8">
        <f>'[1]2019'!K256/1000</f>
        <v>572568.196</v>
      </c>
      <c r="L253" s="8">
        <f>'[1]2019'!L256/1000</f>
        <v>4276018.7019999996</v>
      </c>
      <c r="M253" s="8">
        <f>'[1]2019'!M256/1000</f>
        <v>4973.5469999999996</v>
      </c>
      <c r="N253" s="8">
        <f>'[1]2019'!N256/1000</f>
        <v>4271045.1550000003</v>
      </c>
      <c r="O253" s="8">
        <f>'[1]2019'!O256/1000</f>
        <v>478707.65500000003</v>
      </c>
      <c r="P253" s="8">
        <f>'[1]2019'!P256/1000</f>
        <v>480891.592</v>
      </c>
      <c r="Q253" s="8">
        <f>'[1]2019'!Q256/1000</f>
        <v>3994769.95</v>
      </c>
      <c r="R253" s="8">
        <f>'[1]2019'!R256/1000</f>
        <v>2310.183</v>
      </c>
      <c r="S253" s="8">
        <f>'[1]2019'!S256/1000</f>
        <v>3992459.767</v>
      </c>
      <c r="T253" s="5" t="s">
        <v>27</v>
      </c>
    </row>
    <row r="254" spans="1:20" x14ac:dyDescent="0.25">
      <c r="A254" s="5">
        <v>253</v>
      </c>
      <c r="B254" s="10">
        <v>800087795</v>
      </c>
      <c r="C254" s="5" t="s">
        <v>436</v>
      </c>
      <c r="D254" s="5" t="s">
        <v>32</v>
      </c>
      <c r="E254" s="5" t="s">
        <v>22</v>
      </c>
      <c r="F254" s="5" t="s">
        <v>23</v>
      </c>
      <c r="G254" s="5" t="s">
        <v>24</v>
      </c>
      <c r="H254" s="5" t="s">
        <v>437</v>
      </c>
      <c r="I254" s="5" t="s">
        <v>37</v>
      </c>
      <c r="J254" s="8">
        <f>'[1]2019'!J257/1000</f>
        <v>561383.19499999995</v>
      </c>
      <c r="K254" s="8">
        <f>'[1]2019'!K257/1000</f>
        <v>30316.080000000002</v>
      </c>
      <c r="L254" s="8">
        <f>'[1]2019'!L257/1000</f>
        <v>698003.01399999997</v>
      </c>
      <c r="M254" s="8">
        <f>'[1]2019'!M257/1000</f>
        <v>554753.94099999999</v>
      </c>
      <c r="N254" s="8">
        <f>'[1]2019'!N257/1000</f>
        <v>143249.073</v>
      </c>
      <c r="O254" s="8">
        <f>'[1]2019'!O257/1000</f>
        <v>568706.20200000005</v>
      </c>
      <c r="P254" s="8">
        <f>'[1]2019'!P257/1000</f>
        <v>41549.360999999997</v>
      </c>
      <c r="Q254" s="8">
        <f>'[1]2019'!Q257/1000</f>
        <v>555076.11899999995</v>
      </c>
      <c r="R254" s="8">
        <f>'[1]2019'!R257/1000</f>
        <v>446354.46299999999</v>
      </c>
      <c r="S254" s="8">
        <f>'[1]2019'!S257/1000</f>
        <v>108721.656</v>
      </c>
      <c r="T254" s="5" t="s">
        <v>27</v>
      </c>
    </row>
    <row r="255" spans="1:20" x14ac:dyDescent="0.25">
      <c r="A255" s="5">
        <v>254</v>
      </c>
      <c r="B255" s="10">
        <v>900585053</v>
      </c>
      <c r="C255" s="5" t="s">
        <v>438</v>
      </c>
      <c r="D255" s="5" t="s">
        <v>32</v>
      </c>
      <c r="E255" s="5" t="s">
        <v>22</v>
      </c>
      <c r="F255" s="5" t="s">
        <v>23</v>
      </c>
      <c r="G255" s="5" t="s">
        <v>24</v>
      </c>
      <c r="H255" s="5" t="s">
        <v>29</v>
      </c>
      <c r="I255" s="5" t="s">
        <v>30</v>
      </c>
      <c r="J255" s="8">
        <f>'[1]2019'!J258/1000</f>
        <v>559782.43999999994</v>
      </c>
      <c r="K255" s="8">
        <f>'[1]2019'!K258/1000</f>
        <v>-728.60400000000004</v>
      </c>
      <c r="L255" s="8">
        <f>'[1]2019'!L258/1000</f>
        <v>422204.06199999998</v>
      </c>
      <c r="M255" s="8">
        <f>'[1]2019'!M258/1000</f>
        <v>418039.62099999998</v>
      </c>
      <c r="N255" s="8">
        <f>'[1]2019'!N258/1000</f>
        <v>4164.4409999999998</v>
      </c>
      <c r="O255" s="8">
        <f>'[1]2019'!O258/1000</f>
        <v>396247.038</v>
      </c>
      <c r="P255" s="8">
        <f>'[1]2019'!P258/1000</f>
        <v>1389.86</v>
      </c>
      <c r="Q255" s="8">
        <f>'[1]2019'!Q258/1000</f>
        <v>202934.704</v>
      </c>
      <c r="R255" s="8">
        <f>'[1]2019'!R258/1000</f>
        <v>198041.65900000001</v>
      </c>
      <c r="S255" s="8">
        <f>'[1]2019'!S258/1000</f>
        <v>4893.0450000000001</v>
      </c>
      <c r="T255" s="10" t="s">
        <v>57</v>
      </c>
    </row>
    <row r="256" spans="1:20" x14ac:dyDescent="0.25">
      <c r="A256" s="5">
        <v>255</v>
      </c>
      <c r="B256" s="10">
        <v>805011074</v>
      </c>
      <c r="C256" s="5" t="s">
        <v>439</v>
      </c>
      <c r="D256" s="5" t="s">
        <v>32</v>
      </c>
      <c r="E256" s="5" t="s">
        <v>22</v>
      </c>
      <c r="F256" s="5" t="s">
        <v>23</v>
      </c>
      <c r="G256" s="5" t="s">
        <v>24</v>
      </c>
      <c r="H256" s="5" t="s">
        <v>440</v>
      </c>
      <c r="I256" s="5" t="s">
        <v>30</v>
      </c>
      <c r="J256" s="8">
        <f>'[1]2019'!J259/1000</f>
        <v>559030.85499999998</v>
      </c>
      <c r="K256" s="8">
        <f>'[1]2019'!K259/1000</f>
        <v>11835.276</v>
      </c>
      <c r="L256" s="8">
        <f>'[1]2019'!L259/1000</f>
        <v>263109.09000000003</v>
      </c>
      <c r="M256" s="8">
        <f>'[1]2019'!M259/1000</f>
        <v>258196.88399999999</v>
      </c>
      <c r="N256" s="8">
        <f>'[1]2019'!N259/1000</f>
        <v>4912.2060000000001</v>
      </c>
      <c r="O256" s="8">
        <f>'[1]2019'!O259/1000</f>
        <v>560747.16700000002</v>
      </c>
      <c r="P256" s="8">
        <f>'[1]2019'!P259/1000</f>
        <v>1990.326</v>
      </c>
      <c r="Q256" s="8">
        <f>'[1]2019'!Q259/1000</f>
        <v>289126.70799999998</v>
      </c>
      <c r="R256" s="8">
        <f>'[1]2019'!R259/1000</f>
        <v>334549.11</v>
      </c>
      <c r="S256" s="8">
        <f>'[1]2019'!S259/1000</f>
        <v>-45422.402000000002</v>
      </c>
      <c r="T256" s="5" t="s">
        <v>27</v>
      </c>
    </row>
    <row r="257" spans="1:20" x14ac:dyDescent="0.25">
      <c r="A257" s="5">
        <v>256</v>
      </c>
      <c r="B257" s="10">
        <v>860002576</v>
      </c>
      <c r="C257" s="5" t="s">
        <v>441</v>
      </c>
      <c r="D257" s="5" t="s">
        <v>32</v>
      </c>
      <c r="E257" s="5" t="s">
        <v>22</v>
      </c>
      <c r="F257" s="5" t="s">
        <v>23</v>
      </c>
      <c r="G257" s="5" t="s">
        <v>24</v>
      </c>
      <c r="H257" s="5" t="s">
        <v>324</v>
      </c>
      <c r="I257" s="5" t="s">
        <v>30</v>
      </c>
      <c r="J257" s="8">
        <f>'[1]2019'!J260/1000</f>
        <v>554223.32499999995</v>
      </c>
      <c r="K257" s="8">
        <f>'[1]2019'!K260/1000</f>
        <v>7922.5910000000003</v>
      </c>
      <c r="L257" s="8">
        <f>'[1]2019'!L260/1000</f>
        <v>594829.13800000004</v>
      </c>
      <c r="M257" s="8">
        <f>'[1]2019'!M260/1000</f>
        <v>375234.11300000001</v>
      </c>
      <c r="N257" s="8">
        <f>'[1]2019'!N260/1000</f>
        <v>219595.02499999999</v>
      </c>
      <c r="O257" s="8">
        <f>'[1]2019'!O260/1000</f>
        <v>504048.47899999999</v>
      </c>
      <c r="P257" s="8">
        <f>'[1]2019'!P260/1000</f>
        <v>-1905.0619999999999</v>
      </c>
      <c r="Q257" s="8">
        <f>'[1]2019'!Q260/1000</f>
        <v>584770.54700000002</v>
      </c>
      <c r="R257" s="8">
        <f>'[1]2019'!R260/1000</f>
        <v>384139.49699999997</v>
      </c>
      <c r="S257" s="8">
        <f>'[1]2019'!S260/1000</f>
        <v>200631.05</v>
      </c>
      <c r="T257" s="5" t="s">
        <v>27</v>
      </c>
    </row>
    <row r="258" spans="1:20" x14ac:dyDescent="0.25">
      <c r="A258" s="5">
        <v>257</v>
      </c>
      <c r="B258" s="10">
        <v>900210622</v>
      </c>
      <c r="C258" s="5" t="s">
        <v>442</v>
      </c>
      <c r="D258" s="5" t="s">
        <v>32</v>
      </c>
      <c r="E258" s="5" t="s">
        <v>22</v>
      </c>
      <c r="F258" s="5" t="s">
        <v>23</v>
      </c>
      <c r="G258" s="5" t="s">
        <v>24</v>
      </c>
      <c r="H258" s="5" t="s">
        <v>106</v>
      </c>
      <c r="I258" s="5" t="s">
        <v>30</v>
      </c>
      <c r="J258" s="8">
        <f>'[1]2019'!J261/1000</f>
        <v>551610.89</v>
      </c>
      <c r="K258" s="8">
        <f>'[1]2019'!K261/1000</f>
        <v>-7236.7139999999999</v>
      </c>
      <c r="L258" s="8">
        <f>'[1]2019'!L261/1000</f>
        <v>164034.11300000001</v>
      </c>
      <c r="M258" s="8">
        <f>'[1]2019'!M261/1000</f>
        <v>168925.79800000001</v>
      </c>
      <c r="N258" s="8">
        <f>'[1]2019'!N261/1000</f>
        <v>-4891.6850000000004</v>
      </c>
      <c r="O258" s="8">
        <f>'[1]2019'!O261/1000</f>
        <v>372605.43400000001</v>
      </c>
      <c r="P258" s="8">
        <f>'[1]2019'!P261/1000</f>
        <v>-722.76</v>
      </c>
      <c r="Q258" s="8">
        <f>'[1]2019'!Q261/1000</f>
        <v>153876.25599999999</v>
      </c>
      <c r="R258" s="8">
        <f>'[1]2019'!R261/1000</f>
        <v>149086.10399999999</v>
      </c>
      <c r="S258" s="8">
        <f>'[1]2019'!S261/1000</f>
        <v>4790.152</v>
      </c>
      <c r="T258" s="5" t="s">
        <v>27</v>
      </c>
    </row>
    <row r="259" spans="1:20" x14ac:dyDescent="0.25">
      <c r="A259" s="5">
        <v>258</v>
      </c>
      <c r="B259" s="10">
        <v>890904224</v>
      </c>
      <c r="C259" s="5" t="s">
        <v>443</v>
      </c>
      <c r="D259" s="5" t="s">
        <v>32</v>
      </c>
      <c r="E259" s="5" t="s">
        <v>39</v>
      </c>
      <c r="F259" s="5" t="s">
        <v>40</v>
      </c>
      <c r="G259" s="5" t="s">
        <v>45</v>
      </c>
      <c r="H259" s="5" t="s">
        <v>444</v>
      </c>
      <c r="I259" s="5" t="s">
        <v>37</v>
      </c>
      <c r="J259" s="8">
        <f>'[1]2019'!J262/1000</f>
        <v>550786</v>
      </c>
      <c r="K259" s="8">
        <f>'[1]2019'!K262/1000</f>
        <v>5300</v>
      </c>
      <c r="L259" s="8">
        <f>'[1]2019'!L262/1000</f>
        <v>879289</v>
      </c>
      <c r="M259" s="8">
        <f>'[1]2019'!M262/1000</f>
        <v>314492</v>
      </c>
      <c r="N259" s="8">
        <f>'[1]2019'!N262/1000</f>
        <v>564797</v>
      </c>
      <c r="O259" s="8">
        <f>'[1]2019'!O262/1000</f>
        <v>540783</v>
      </c>
      <c r="P259" s="8">
        <f>'[1]2019'!P262/1000</f>
        <v>33683</v>
      </c>
      <c r="Q259" s="8">
        <f>'[1]2019'!Q262/1000</f>
        <v>843845</v>
      </c>
      <c r="R259" s="8">
        <f>'[1]2019'!R262/1000</f>
        <v>256223</v>
      </c>
      <c r="S259" s="8">
        <f>'[1]2019'!S262/1000</f>
        <v>587622</v>
      </c>
      <c r="T259" s="5" t="s">
        <v>27</v>
      </c>
    </row>
    <row r="260" spans="1:20" x14ac:dyDescent="0.25">
      <c r="A260" s="5">
        <v>259</v>
      </c>
      <c r="B260" s="10">
        <v>811009244</v>
      </c>
      <c r="C260" s="5" t="s">
        <v>445</v>
      </c>
      <c r="D260" s="5" t="s">
        <v>32</v>
      </c>
      <c r="E260" s="5" t="s">
        <v>39</v>
      </c>
      <c r="F260" s="5" t="s">
        <v>40</v>
      </c>
      <c r="G260" s="5" t="s">
        <v>45</v>
      </c>
      <c r="H260" s="5" t="s">
        <v>446</v>
      </c>
      <c r="I260" s="5" t="s">
        <v>37</v>
      </c>
      <c r="J260" s="8">
        <f>'[1]2019'!J263/1000</f>
        <v>550538.97499999998</v>
      </c>
      <c r="K260" s="8">
        <f>'[1]2019'!K263/1000</f>
        <v>-476.495</v>
      </c>
      <c r="L260" s="8">
        <f>'[1]2019'!L263/1000</f>
        <v>94153.782000000007</v>
      </c>
      <c r="M260" s="8">
        <f>'[1]2019'!M263/1000</f>
        <v>91018.25</v>
      </c>
      <c r="N260" s="8">
        <f>'[1]2019'!N263/1000</f>
        <v>3135.5320000000002</v>
      </c>
      <c r="O260" s="8">
        <f>'[1]2019'!O263/1000</f>
        <v>227047.80799999999</v>
      </c>
      <c r="P260" s="8">
        <f>'[1]2019'!P263/1000</f>
        <v>-245.529</v>
      </c>
      <c r="Q260" s="8">
        <f>'[1]2019'!Q263/1000</f>
        <v>12636.843000000001</v>
      </c>
      <c r="R260" s="8">
        <f>'[1]2019'!R263/1000</f>
        <v>9024.8160000000007</v>
      </c>
      <c r="S260" s="8">
        <f>'[1]2019'!S263/1000</f>
        <v>3612.027</v>
      </c>
      <c r="T260" s="5" t="s">
        <v>27</v>
      </c>
    </row>
    <row r="261" spans="1:20" x14ac:dyDescent="0.25">
      <c r="A261" s="5">
        <v>260</v>
      </c>
      <c r="B261" s="10">
        <v>800048943</v>
      </c>
      <c r="C261" s="5" t="s">
        <v>447</v>
      </c>
      <c r="D261" s="5" t="s">
        <v>32</v>
      </c>
      <c r="E261" s="5" t="s">
        <v>33</v>
      </c>
      <c r="F261" s="5" t="s">
        <v>34</v>
      </c>
      <c r="G261" s="5" t="s">
        <v>35</v>
      </c>
      <c r="H261" s="5" t="s">
        <v>448</v>
      </c>
      <c r="I261" s="5" t="s">
        <v>37</v>
      </c>
      <c r="J261" s="8">
        <f>'[1]2019'!J264/1000</f>
        <v>549666.86800000002</v>
      </c>
      <c r="K261" s="8">
        <f>'[1]2019'!K264/1000</f>
        <v>3168.319</v>
      </c>
      <c r="L261" s="8">
        <f>'[1]2019'!L264/1000</f>
        <v>912545.05599999998</v>
      </c>
      <c r="M261" s="8">
        <f>'[1]2019'!M264/1000</f>
        <v>536476.99800000002</v>
      </c>
      <c r="N261" s="8">
        <f>'[1]2019'!N264/1000</f>
        <v>376068.05800000002</v>
      </c>
      <c r="O261" s="8">
        <f>'[1]2019'!O264/1000</f>
        <v>486005.51400000002</v>
      </c>
      <c r="P261" s="8">
        <f>'[1]2019'!P264/1000</f>
        <v>-16198.995999999999</v>
      </c>
      <c r="Q261" s="8">
        <f>'[1]2019'!Q264/1000</f>
        <v>789049.13300000003</v>
      </c>
      <c r="R261" s="8">
        <f>'[1]2019'!R264/1000</f>
        <v>465685.77</v>
      </c>
      <c r="S261" s="8">
        <f>'[1]2019'!S264/1000</f>
        <v>323363.36300000001</v>
      </c>
      <c r="T261" s="5" t="s">
        <v>27</v>
      </c>
    </row>
    <row r="262" spans="1:20" x14ac:dyDescent="0.25">
      <c r="A262" s="5">
        <v>261</v>
      </c>
      <c r="B262" s="10">
        <v>811011779</v>
      </c>
      <c r="C262" s="10" t="s">
        <v>449</v>
      </c>
      <c r="D262" s="5" t="s">
        <v>32</v>
      </c>
      <c r="E262" s="5" t="s">
        <v>39</v>
      </c>
      <c r="F262" s="5" t="s">
        <v>40</v>
      </c>
      <c r="G262" s="5" t="s">
        <v>45</v>
      </c>
      <c r="H262" s="5" t="s">
        <v>450</v>
      </c>
      <c r="I262" s="5" t="s">
        <v>47</v>
      </c>
      <c r="J262" s="8">
        <f>'[1]2019'!J265/1000</f>
        <v>548825.70700000005</v>
      </c>
      <c r="K262" s="8">
        <f>'[1]2019'!K265/1000</f>
        <v>86110.941999999995</v>
      </c>
      <c r="L262" s="8">
        <f>'[1]2019'!L265/1000</f>
        <v>1287015.7990000001</v>
      </c>
      <c r="M262" s="8">
        <f>'[1]2019'!M265/1000</f>
        <v>1021459.71</v>
      </c>
      <c r="N262" s="8">
        <f>'[1]2019'!N265/1000</f>
        <v>265556.08899999998</v>
      </c>
      <c r="O262" s="8">
        <f>'[1]2019'!O265/1000</f>
        <v>495260.54800000001</v>
      </c>
      <c r="P262" s="8">
        <f>'[1]2019'!P265/1000</f>
        <v>108203.50599999999</v>
      </c>
      <c r="Q262" s="8">
        <f>'[1]2019'!Q265/1000</f>
        <v>1242782.841</v>
      </c>
      <c r="R262" s="8">
        <f>'[1]2019'!R265/1000</f>
        <v>948403.79099999997</v>
      </c>
      <c r="S262" s="8">
        <f>'[1]2019'!S265/1000</f>
        <v>294379.05</v>
      </c>
      <c r="T262" s="5" t="s">
        <v>27</v>
      </c>
    </row>
    <row r="263" spans="1:20" x14ac:dyDescent="0.25">
      <c r="A263" s="5">
        <v>262</v>
      </c>
      <c r="B263" s="10">
        <v>900479267</v>
      </c>
      <c r="C263" s="5" t="s">
        <v>451</v>
      </c>
      <c r="D263" s="5" t="s">
        <v>32</v>
      </c>
      <c r="E263" s="5" t="s">
        <v>98</v>
      </c>
      <c r="F263" s="5" t="s">
        <v>151</v>
      </c>
      <c r="G263" s="5" t="s">
        <v>278</v>
      </c>
      <c r="H263" s="5" t="s">
        <v>452</v>
      </c>
      <c r="I263" s="5" t="s">
        <v>37</v>
      </c>
      <c r="J263" s="8">
        <f>'[1]2019'!J266/1000</f>
        <v>547987.57499999995</v>
      </c>
      <c r="K263" s="8">
        <f>'[1]2019'!K266/1000</f>
        <v>3712.4679999999998</v>
      </c>
      <c r="L263" s="8">
        <f>'[1]2019'!L266/1000</f>
        <v>50183.892999999996</v>
      </c>
      <c r="M263" s="8">
        <f>'[1]2019'!M266/1000</f>
        <v>8018.4549999999999</v>
      </c>
      <c r="N263" s="8">
        <f>'[1]2019'!N266/1000</f>
        <v>42165.438000000002</v>
      </c>
      <c r="O263" s="8">
        <f>'[1]2019'!O266/1000</f>
        <v>705696.245</v>
      </c>
      <c r="P263" s="8">
        <f>'[1]2019'!P266/1000</f>
        <v>12609.463</v>
      </c>
      <c r="Q263" s="8">
        <f>'[1]2019'!Q266/1000</f>
        <v>56063.146999999997</v>
      </c>
      <c r="R263" s="8">
        <f>'[1]2019'!R266/1000</f>
        <v>17610.178</v>
      </c>
      <c r="S263" s="8">
        <f>'[1]2019'!S266/1000</f>
        <v>38452.968999999997</v>
      </c>
      <c r="T263" s="5" t="s">
        <v>27</v>
      </c>
    </row>
    <row r="264" spans="1:20" x14ac:dyDescent="0.25">
      <c r="A264" s="5">
        <v>263</v>
      </c>
      <c r="B264" s="10">
        <v>890208788</v>
      </c>
      <c r="C264" s="5" t="s">
        <v>453</v>
      </c>
      <c r="D264" s="5" t="s">
        <v>32</v>
      </c>
      <c r="E264" s="5" t="s">
        <v>180</v>
      </c>
      <c r="F264" s="5" t="s">
        <v>454</v>
      </c>
      <c r="G264" s="5" t="s">
        <v>455</v>
      </c>
      <c r="H264" s="5" t="s">
        <v>128</v>
      </c>
      <c r="I264" s="5" t="s">
        <v>30</v>
      </c>
      <c r="J264" s="8">
        <f>'[1]2019'!J267/1000</f>
        <v>537132.34499999997</v>
      </c>
      <c r="K264" s="8">
        <f>'[1]2019'!K267/1000</f>
        <v>5319.9650000000001</v>
      </c>
      <c r="L264" s="8">
        <f>'[1]2019'!L267/1000</f>
        <v>299519.81</v>
      </c>
      <c r="M264" s="8">
        <f>'[1]2019'!M267/1000</f>
        <v>201935.68400000001</v>
      </c>
      <c r="N264" s="8">
        <f>'[1]2019'!N267/1000</f>
        <v>97584.126000000004</v>
      </c>
      <c r="O264" s="8">
        <f>'[1]2019'!O267/1000</f>
        <v>484315.39500000002</v>
      </c>
      <c r="P264" s="8">
        <f>'[1]2019'!P267/1000</f>
        <v>3830.8969999999999</v>
      </c>
      <c r="Q264" s="8">
        <f>'[1]2019'!Q267/1000</f>
        <v>233784.04800000001</v>
      </c>
      <c r="R264" s="8">
        <f>'[1]2019'!R267/1000</f>
        <v>159380.584</v>
      </c>
      <c r="S264" s="8">
        <f>'[1]2019'!S267/1000</f>
        <v>74403.464000000007</v>
      </c>
      <c r="T264" s="10" t="s">
        <v>57</v>
      </c>
    </row>
    <row r="265" spans="1:20" x14ac:dyDescent="0.25">
      <c r="A265" s="5">
        <v>264</v>
      </c>
      <c r="B265" s="10">
        <v>890209174</v>
      </c>
      <c r="C265" s="5" t="s">
        <v>456</v>
      </c>
      <c r="D265" s="5" t="s">
        <v>32</v>
      </c>
      <c r="E265" s="5" t="s">
        <v>22</v>
      </c>
      <c r="F265" s="5" t="s">
        <v>23</v>
      </c>
      <c r="G265" s="5" t="s">
        <v>24</v>
      </c>
      <c r="H265" s="5" t="s">
        <v>240</v>
      </c>
      <c r="I265" s="5" t="s">
        <v>26</v>
      </c>
      <c r="J265" s="8">
        <f>'[1]2019'!J268/1000</f>
        <v>537008.91500000004</v>
      </c>
      <c r="K265" s="8">
        <f>'[1]2019'!K268/1000</f>
        <v>50680.955999999998</v>
      </c>
      <c r="L265" s="8">
        <f>'[1]2019'!L268/1000</f>
        <v>570134.20799999998</v>
      </c>
      <c r="M265" s="8">
        <f>'[1]2019'!M268/1000</f>
        <v>193781.372</v>
      </c>
      <c r="N265" s="8">
        <f>'[1]2019'!N268/1000</f>
        <v>376352.83600000001</v>
      </c>
      <c r="O265" s="8">
        <f>'[1]2019'!O268/1000</f>
        <v>284363.91700000002</v>
      </c>
      <c r="P265" s="8">
        <f>'[1]2019'!P268/1000</f>
        <v>23269.682000000001</v>
      </c>
      <c r="Q265" s="8">
        <f>'[1]2019'!Q268/1000</f>
        <v>425282.54599999997</v>
      </c>
      <c r="R265" s="8">
        <f>'[1]2019'!R268/1000</f>
        <v>99610.665999999997</v>
      </c>
      <c r="S265" s="8">
        <f>'[1]2019'!S268/1000</f>
        <v>325671.88</v>
      </c>
      <c r="T265" s="10" t="s">
        <v>57</v>
      </c>
    </row>
    <row r="266" spans="1:20" x14ac:dyDescent="0.25">
      <c r="A266" s="5">
        <v>265</v>
      </c>
      <c r="B266" s="10">
        <v>890926766</v>
      </c>
      <c r="C266" s="10" t="s">
        <v>457</v>
      </c>
      <c r="D266" s="5" t="s">
        <v>32</v>
      </c>
      <c r="E266" s="5" t="s">
        <v>39</v>
      </c>
      <c r="F266" s="5" t="s">
        <v>40</v>
      </c>
      <c r="G266" s="5" t="s">
        <v>41</v>
      </c>
      <c r="H266" s="5" t="s">
        <v>317</v>
      </c>
      <c r="I266" s="5" t="s">
        <v>30</v>
      </c>
      <c r="J266" s="8">
        <f>'[1]2019'!J269/1000</f>
        <v>536889.88600000006</v>
      </c>
      <c r="K266" s="8">
        <f>'[1]2019'!K269/1000</f>
        <v>35404.012000000002</v>
      </c>
      <c r="L266" s="8">
        <f>'[1]2019'!L269/1000</f>
        <v>702163.46799999999</v>
      </c>
      <c r="M266" s="8">
        <f>'[1]2019'!M269/1000</f>
        <v>508764.57199999999</v>
      </c>
      <c r="N266" s="8">
        <f>'[1]2019'!N269/1000</f>
        <v>193398.89600000001</v>
      </c>
      <c r="O266" s="8">
        <f>'[1]2019'!O269/1000</f>
        <v>529908.53899999999</v>
      </c>
      <c r="P266" s="8">
        <f>'[1]2019'!P269/1000</f>
        <v>-4844.8370000000004</v>
      </c>
      <c r="Q266" s="8">
        <f>'[1]2019'!Q269/1000</f>
        <v>476372.61900000001</v>
      </c>
      <c r="R266" s="8">
        <f>'[1]2019'!R269/1000</f>
        <v>326804.30800000002</v>
      </c>
      <c r="S266" s="8">
        <f>'[1]2019'!S269/1000</f>
        <v>149568.31099999999</v>
      </c>
      <c r="T266" s="5" t="s">
        <v>27</v>
      </c>
    </row>
    <row r="267" spans="1:20" x14ac:dyDescent="0.25">
      <c r="A267" s="5">
        <v>266</v>
      </c>
      <c r="B267" s="10">
        <v>890900076</v>
      </c>
      <c r="C267" s="5" t="s">
        <v>458</v>
      </c>
      <c r="D267" s="5" t="s">
        <v>32</v>
      </c>
      <c r="E267" s="5" t="s">
        <v>22</v>
      </c>
      <c r="F267" s="5" t="s">
        <v>23</v>
      </c>
      <c r="G267" s="5" t="s">
        <v>24</v>
      </c>
      <c r="H267" s="5" t="s">
        <v>459</v>
      </c>
      <c r="I267" s="5" t="s">
        <v>47</v>
      </c>
      <c r="J267" s="8">
        <f>'[1]2019'!J270/1000</f>
        <v>535432.67200000002</v>
      </c>
      <c r="K267" s="8">
        <f>'[1]2019'!K270/1000</f>
        <v>80099.751000000004</v>
      </c>
      <c r="L267" s="8">
        <f>'[1]2019'!L270/1000</f>
        <v>700057.97100000002</v>
      </c>
      <c r="M267" s="8">
        <f>'[1]2019'!M270/1000</f>
        <v>288095.641</v>
      </c>
      <c r="N267" s="8">
        <f>'[1]2019'!N270/1000</f>
        <v>411962.33</v>
      </c>
      <c r="O267" s="8">
        <f>'[1]2019'!O270/1000</f>
        <v>506233.87300000002</v>
      </c>
      <c r="P267" s="8">
        <f>'[1]2019'!P270/1000</f>
        <v>67737.906000000003</v>
      </c>
      <c r="Q267" s="8">
        <f>'[1]2019'!Q270/1000</f>
        <v>676146.64</v>
      </c>
      <c r="R267" s="8">
        <f>'[1]2019'!R270/1000</f>
        <v>281508.48200000002</v>
      </c>
      <c r="S267" s="8">
        <f>'[1]2019'!S270/1000</f>
        <v>394638.158</v>
      </c>
      <c r="T267" s="5" t="s">
        <v>27</v>
      </c>
    </row>
    <row r="268" spans="1:20" x14ac:dyDescent="0.25">
      <c r="A268" s="5">
        <v>267</v>
      </c>
      <c r="B268" s="10">
        <v>811043174</v>
      </c>
      <c r="C268" s="5" t="s">
        <v>460</v>
      </c>
      <c r="D268" s="5" t="s">
        <v>32</v>
      </c>
      <c r="E268" s="5" t="s">
        <v>39</v>
      </c>
      <c r="F268" s="5" t="s">
        <v>40</v>
      </c>
      <c r="G268" s="5" t="s">
        <v>345</v>
      </c>
      <c r="H268" s="5" t="s">
        <v>29</v>
      </c>
      <c r="I268" s="5" t="s">
        <v>30</v>
      </c>
      <c r="J268" s="8">
        <f>'[1]2019'!J271/1000</f>
        <v>528424.93900000001</v>
      </c>
      <c r="K268" s="8">
        <f>'[1]2019'!K271/1000</f>
        <v>4315.8770000000004</v>
      </c>
      <c r="L268" s="8">
        <f>'[1]2019'!L271/1000</f>
        <v>88454.637000000002</v>
      </c>
      <c r="M268" s="8">
        <f>'[1]2019'!M271/1000</f>
        <v>53828.163999999997</v>
      </c>
      <c r="N268" s="8">
        <f>'[1]2019'!N271/1000</f>
        <v>34626.472999999998</v>
      </c>
      <c r="O268" s="8">
        <f>'[1]2019'!O271/1000</f>
        <v>492131.31300000002</v>
      </c>
      <c r="P268" s="8">
        <f>'[1]2019'!P271/1000</f>
        <v>6957.35</v>
      </c>
      <c r="Q268" s="8">
        <f>'[1]2019'!Q271/1000</f>
        <v>112402.19</v>
      </c>
      <c r="R268" s="8">
        <f>'[1]2019'!R271/1000</f>
        <v>72091.504000000001</v>
      </c>
      <c r="S268" s="8">
        <f>'[1]2019'!S271/1000</f>
        <v>40310.686000000002</v>
      </c>
      <c r="T268" s="10" t="s">
        <v>57</v>
      </c>
    </row>
    <row r="269" spans="1:20" x14ac:dyDescent="0.25">
      <c r="A269" s="5">
        <v>268</v>
      </c>
      <c r="B269" s="10">
        <v>860005265</v>
      </c>
      <c r="C269" s="10" t="s">
        <v>461</v>
      </c>
      <c r="D269" s="5" t="s">
        <v>32</v>
      </c>
      <c r="E269" s="5" t="s">
        <v>22</v>
      </c>
      <c r="F269" s="5" t="s">
        <v>23</v>
      </c>
      <c r="G269" s="5" t="s">
        <v>24</v>
      </c>
      <c r="H269" s="5" t="s">
        <v>145</v>
      </c>
      <c r="I269" s="5" t="s">
        <v>37</v>
      </c>
      <c r="J269" s="8">
        <f>'[1]2019'!J272/1000</f>
        <v>528160.91599999997</v>
      </c>
      <c r="K269" s="8">
        <f>'[1]2019'!K272/1000</f>
        <v>12250.477000000001</v>
      </c>
      <c r="L269" s="8">
        <f>'[1]2019'!L272/1000</f>
        <v>486546.09</v>
      </c>
      <c r="M269" s="8">
        <f>'[1]2019'!M272/1000</f>
        <v>209105.86600000001</v>
      </c>
      <c r="N269" s="8">
        <f>'[1]2019'!N272/1000</f>
        <v>277440.22399999999</v>
      </c>
      <c r="O269" s="8">
        <f>'[1]2019'!O272/1000</f>
        <v>482586.86099999998</v>
      </c>
      <c r="P269" s="8">
        <f>'[1]2019'!P272/1000</f>
        <v>18950.493999999999</v>
      </c>
      <c r="Q269" s="8">
        <f>'[1]2019'!Q272/1000</f>
        <v>466915.07400000002</v>
      </c>
      <c r="R269" s="8">
        <f>'[1]2019'!R272/1000</f>
        <v>120451.24400000001</v>
      </c>
      <c r="S269" s="8">
        <f>'[1]2019'!S272/1000</f>
        <v>346463.83</v>
      </c>
      <c r="T269" s="5" t="s">
        <v>27</v>
      </c>
    </row>
    <row r="270" spans="1:20" x14ac:dyDescent="0.25">
      <c r="A270" s="5">
        <v>269</v>
      </c>
      <c r="B270" s="10">
        <v>860007955</v>
      </c>
      <c r="C270" s="5" t="s">
        <v>462</v>
      </c>
      <c r="D270" s="5" t="s">
        <v>32</v>
      </c>
      <c r="E270" s="5" t="s">
        <v>22</v>
      </c>
      <c r="F270" s="5" t="s">
        <v>23</v>
      </c>
      <c r="G270" s="5" t="s">
        <v>24</v>
      </c>
      <c r="H270" s="5" t="s">
        <v>205</v>
      </c>
      <c r="I270" s="5" t="s">
        <v>37</v>
      </c>
      <c r="J270" s="8">
        <f>'[1]2019'!J273/1000</f>
        <v>527959.24800000002</v>
      </c>
      <c r="K270" s="8">
        <f>'[1]2019'!K273/1000</f>
        <v>24667.073</v>
      </c>
      <c r="L270" s="8">
        <f>'[1]2019'!L273/1000</f>
        <v>603487.27300000004</v>
      </c>
      <c r="M270" s="8">
        <f>'[1]2019'!M273/1000</f>
        <v>394061.7</v>
      </c>
      <c r="N270" s="8">
        <f>'[1]2019'!N273/1000</f>
        <v>209425.573</v>
      </c>
      <c r="O270" s="8">
        <f>'[1]2019'!O273/1000</f>
        <v>608527.10400000005</v>
      </c>
      <c r="P270" s="8">
        <f>'[1]2019'!P273/1000</f>
        <v>48187.773000000001</v>
      </c>
      <c r="Q270" s="8">
        <f>'[1]2019'!Q273/1000</f>
        <v>565544.43599999999</v>
      </c>
      <c r="R270" s="8">
        <f>'[1]2019'!R273/1000</f>
        <v>328912.272</v>
      </c>
      <c r="S270" s="8">
        <f>'[1]2019'!S273/1000</f>
        <v>236632.16399999999</v>
      </c>
      <c r="T270" s="5" t="s">
        <v>27</v>
      </c>
    </row>
    <row r="271" spans="1:20" x14ac:dyDescent="0.25">
      <c r="A271" s="5">
        <v>270</v>
      </c>
      <c r="B271" s="10">
        <v>830012157</v>
      </c>
      <c r="C271" s="5" t="s">
        <v>463</v>
      </c>
      <c r="D271" s="5" t="s">
        <v>32</v>
      </c>
      <c r="E271" s="5" t="s">
        <v>22</v>
      </c>
      <c r="F271" s="5" t="s">
        <v>23</v>
      </c>
      <c r="G271" s="5" t="s">
        <v>24</v>
      </c>
      <c r="H271" s="5" t="s">
        <v>464</v>
      </c>
      <c r="I271" s="5" t="s">
        <v>47</v>
      </c>
      <c r="J271" s="8">
        <f>'[1]2019'!J274/1000</f>
        <v>527023.31400000001</v>
      </c>
      <c r="K271" s="8">
        <f>'[1]2019'!K274/1000</f>
        <v>218219.99100000001</v>
      </c>
      <c r="L271" s="8">
        <f>'[1]2019'!L274/1000</f>
        <v>433941.59600000002</v>
      </c>
      <c r="M271" s="8">
        <f>'[1]2019'!M274/1000</f>
        <v>175090.48800000001</v>
      </c>
      <c r="N271" s="8">
        <f>'[1]2019'!N274/1000</f>
        <v>258851.10800000001</v>
      </c>
      <c r="O271" s="8">
        <f>'[1]2019'!O274/1000</f>
        <v>111691.228</v>
      </c>
      <c r="P271" s="8">
        <f>'[1]2019'!P274/1000</f>
        <v>52397.805999999997</v>
      </c>
      <c r="Q271" s="8">
        <f>'[1]2019'!Q274/1000</f>
        <v>330255.33899999998</v>
      </c>
      <c r="R271" s="8">
        <f>'[1]2019'!R274/1000</f>
        <v>195055.74900000001</v>
      </c>
      <c r="S271" s="8">
        <f>'[1]2019'!S274/1000</f>
        <v>135199.59</v>
      </c>
      <c r="T271" s="5" t="s">
        <v>27</v>
      </c>
    </row>
    <row r="272" spans="1:20" x14ac:dyDescent="0.25">
      <c r="A272" s="5">
        <v>271</v>
      </c>
      <c r="B272" s="10">
        <v>800221789</v>
      </c>
      <c r="C272" s="5" t="s">
        <v>465</v>
      </c>
      <c r="D272" s="5" t="s">
        <v>32</v>
      </c>
      <c r="E272" s="5" t="s">
        <v>39</v>
      </c>
      <c r="F272" s="5" t="s">
        <v>40</v>
      </c>
      <c r="G272" s="5" t="s">
        <v>45</v>
      </c>
      <c r="H272" s="5" t="s">
        <v>133</v>
      </c>
      <c r="I272" s="5" t="s">
        <v>37</v>
      </c>
      <c r="J272" s="8">
        <f>'[1]2019'!J275/1000</f>
        <v>524527.41099999996</v>
      </c>
      <c r="K272" s="8">
        <f>'[1]2019'!K275/1000</f>
        <v>41185.305999999997</v>
      </c>
      <c r="L272" s="8">
        <f>'[1]2019'!L275/1000</f>
        <v>714256.37300000002</v>
      </c>
      <c r="M272" s="8">
        <f>'[1]2019'!M275/1000</f>
        <v>392918.451</v>
      </c>
      <c r="N272" s="8">
        <f>'[1]2019'!N275/1000</f>
        <v>321337.92200000002</v>
      </c>
      <c r="O272" s="8">
        <f>'[1]2019'!O275/1000</f>
        <v>508273.84</v>
      </c>
      <c r="P272" s="8">
        <f>'[1]2019'!P275/1000</f>
        <v>34575.673000000003</v>
      </c>
      <c r="Q272" s="8">
        <f>'[1]2019'!Q275/1000</f>
        <v>708407.93</v>
      </c>
      <c r="R272" s="8">
        <f>'[1]2019'!R275/1000</f>
        <v>404637.033</v>
      </c>
      <c r="S272" s="8">
        <f>'[1]2019'!S275/1000</f>
        <v>303770.897</v>
      </c>
      <c r="T272" s="5" t="s">
        <v>27</v>
      </c>
    </row>
    <row r="273" spans="1:20" x14ac:dyDescent="0.25">
      <c r="A273" s="5">
        <v>272</v>
      </c>
      <c r="B273" s="10">
        <v>860005050</v>
      </c>
      <c r="C273" s="5" t="s">
        <v>466</v>
      </c>
      <c r="D273" s="5" t="s">
        <v>32</v>
      </c>
      <c r="E273" s="5" t="s">
        <v>22</v>
      </c>
      <c r="F273" s="5" t="s">
        <v>23</v>
      </c>
      <c r="G273" s="5" t="s">
        <v>24</v>
      </c>
      <c r="H273" s="5" t="s">
        <v>467</v>
      </c>
      <c r="I273" s="5" t="s">
        <v>37</v>
      </c>
      <c r="J273" s="8">
        <f>'[1]2019'!J276/1000</f>
        <v>521652.84499999997</v>
      </c>
      <c r="K273" s="8">
        <f>'[1]2019'!K276/1000</f>
        <v>30339.552</v>
      </c>
      <c r="L273" s="8">
        <f>'[1]2019'!L276/1000</f>
        <v>444985.804</v>
      </c>
      <c r="M273" s="8">
        <f>'[1]2019'!M276/1000</f>
        <v>129459.018</v>
      </c>
      <c r="N273" s="8">
        <f>'[1]2019'!N276/1000</f>
        <v>315526.78600000002</v>
      </c>
      <c r="O273" s="8">
        <f>'[1]2019'!O276/1000</f>
        <v>498367.81099999999</v>
      </c>
      <c r="P273" s="8">
        <f>'[1]2019'!P276/1000</f>
        <v>33397.716999999997</v>
      </c>
      <c r="Q273" s="8">
        <f>'[1]2019'!Q276/1000</f>
        <v>456267.93699999998</v>
      </c>
      <c r="R273" s="8">
        <f>'[1]2019'!R276/1000</f>
        <v>137402.39300000001</v>
      </c>
      <c r="S273" s="8">
        <f>'[1]2019'!S276/1000</f>
        <v>318865.54399999999</v>
      </c>
      <c r="T273" s="5" t="s">
        <v>27</v>
      </c>
    </row>
    <row r="274" spans="1:20" x14ac:dyDescent="0.25">
      <c r="A274" s="5">
        <v>273</v>
      </c>
      <c r="B274" s="10">
        <v>830131993</v>
      </c>
      <c r="C274" s="5" t="s">
        <v>468</v>
      </c>
      <c r="D274" s="5" t="s">
        <v>32</v>
      </c>
      <c r="E274" s="5" t="s">
        <v>22</v>
      </c>
      <c r="F274" s="5" t="s">
        <v>23</v>
      </c>
      <c r="G274" s="5" t="s">
        <v>24</v>
      </c>
      <c r="H274" s="5" t="s">
        <v>374</v>
      </c>
      <c r="I274" s="5" t="s">
        <v>47</v>
      </c>
      <c r="J274" s="8">
        <f>'[1]2019'!J277/1000</f>
        <v>520051.01199999999</v>
      </c>
      <c r="K274" s="8">
        <f>'[1]2019'!K277/1000</f>
        <v>48352.713000000003</v>
      </c>
      <c r="L274" s="8">
        <f>'[1]2019'!L277/1000</f>
        <v>329335.01799999998</v>
      </c>
      <c r="M274" s="8">
        <f>'[1]2019'!M277/1000</f>
        <v>198502.31899999999</v>
      </c>
      <c r="N274" s="8">
        <f>'[1]2019'!N277/1000</f>
        <v>130832.69899999999</v>
      </c>
      <c r="O274" s="8">
        <f>'[1]2019'!O277/1000</f>
        <v>516680.929</v>
      </c>
      <c r="P274" s="8">
        <f>'[1]2019'!P277/1000</f>
        <v>37428.498</v>
      </c>
      <c r="Q274" s="8">
        <f>'[1]2019'!Q277/1000</f>
        <v>329212.95</v>
      </c>
      <c r="R274" s="8">
        <f>'[1]2019'!R277/1000</f>
        <v>229047.31599999999</v>
      </c>
      <c r="S274" s="8">
        <f>'[1]2019'!S277/1000</f>
        <v>100165.63400000001</v>
      </c>
      <c r="T274" s="10" t="s">
        <v>57</v>
      </c>
    </row>
    <row r="275" spans="1:20" x14ac:dyDescent="0.25">
      <c r="A275" s="5">
        <v>274</v>
      </c>
      <c r="B275" s="10">
        <v>890918965</v>
      </c>
      <c r="C275" s="10" t="s">
        <v>469</v>
      </c>
      <c r="D275" s="5" t="s">
        <v>32</v>
      </c>
      <c r="E275" s="5" t="s">
        <v>33</v>
      </c>
      <c r="F275" s="5" t="s">
        <v>259</v>
      </c>
      <c r="G275" s="5" t="s">
        <v>260</v>
      </c>
      <c r="H275" s="5" t="s">
        <v>317</v>
      </c>
      <c r="I275" s="5" t="s">
        <v>30</v>
      </c>
      <c r="J275" s="8">
        <f>'[1]2019'!J278/1000</f>
        <v>519195.66</v>
      </c>
      <c r="K275" s="8">
        <f>'[1]2019'!K278/1000</f>
        <v>3906.3560000000002</v>
      </c>
      <c r="L275" s="8">
        <f>'[1]2019'!L278/1000</f>
        <v>259212.36</v>
      </c>
      <c r="M275" s="8">
        <f>'[1]2019'!M278/1000</f>
        <v>161684.18700000001</v>
      </c>
      <c r="N275" s="8">
        <f>'[1]2019'!N278/1000</f>
        <v>97528.172999999995</v>
      </c>
      <c r="O275" s="8">
        <f>'[1]2019'!O278/1000</f>
        <v>460968.66600000003</v>
      </c>
      <c r="P275" s="8">
        <f>'[1]2019'!P278/1000</f>
        <v>5836.7560000000003</v>
      </c>
      <c r="Q275" s="8">
        <f>'[1]2019'!Q278/1000</f>
        <v>166965.82399999999</v>
      </c>
      <c r="R275" s="8">
        <f>'[1]2019'!R278/1000</f>
        <v>82315.254000000001</v>
      </c>
      <c r="S275" s="8">
        <f>'[1]2019'!S278/1000</f>
        <v>84650.57</v>
      </c>
      <c r="T275" s="5" t="s">
        <v>27</v>
      </c>
    </row>
    <row r="276" spans="1:20" x14ac:dyDescent="0.25">
      <c r="A276" s="5">
        <v>275</v>
      </c>
      <c r="B276" s="12">
        <v>899999107</v>
      </c>
      <c r="C276" s="5" t="s">
        <v>470</v>
      </c>
      <c r="D276" s="5" t="s">
        <v>55</v>
      </c>
      <c r="E276" s="5" t="s">
        <v>22</v>
      </c>
      <c r="F276" s="5" t="s">
        <v>23</v>
      </c>
      <c r="G276" s="5" t="s">
        <v>24</v>
      </c>
      <c r="H276" s="5" t="s">
        <v>56</v>
      </c>
      <c r="I276" s="5" t="s">
        <v>47</v>
      </c>
      <c r="J276" s="8">
        <f>'[1]2019'!J279/1000</f>
        <v>515869.34752499999</v>
      </c>
      <c r="K276" s="8">
        <f>'[1]2019'!K279/1000</f>
        <v>-66508.304988000004</v>
      </c>
      <c r="L276" s="8">
        <f>'[1]2019'!L279/1000</f>
        <v>137069.08118799998</v>
      </c>
      <c r="M276" s="8">
        <f>'[1]2019'!M279/1000</f>
        <v>275456.24128100002</v>
      </c>
      <c r="N276" s="8">
        <f>'[1]2019'!N279/1000</f>
        <v>-138387.16009299998</v>
      </c>
      <c r="O276" s="8">
        <f>'[1]2019'!O279/1000</f>
        <v>475860.95639099996</v>
      </c>
      <c r="P276" s="8">
        <f>'[1]2019'!P279/1000</f>
        <v>-30938.121519</v>
      </c>
      <c r="Q276" s="8">
        <f>'[1]2019'!Q279/1000</f>
        <v>134321.55996000001</v>
      </c>
      <c r="R276" s="8">
        <f>'[1]2019'!R279/1000</f>
        <v>226200.415064</v>
      </c>
      <c r="S276" s="8">
        <f>'[1]2019'!S279/1000</f>
        <v>-91878.855104000002</v>
      </c>
      <c r="T276" s="5" t="s">
        <v>168</v>
      </c>
    </row>
    <row r="277" spans="1:20" x14ac:dyDescent="0.25">
      <c r="A277" s="5">
        <v>276</v>
      </c>
      <c r="B277" s="10">
        <v>800206842</v>
      </c>
      <c r="C277" s="5" t="s">
        <v>471</v>
      </c>
      <c r="D277" s="5" t="s">
        <v>32</v>
      </c>
      <c r="E277" s="5" t="s">
        <v>22</v>
      </c>
      <c r="F277" s="5" t="s">
        <v>23</v>
      </c>
      <c r="G277" s="5" t="s">
        <v>24</v>
      </c>
      <c r="H277" s="5" t="s">
        <v>240</v>
      </c>
      <c r="I277" s="5" t="s">
        <v>26</v>
      </c>
      <c r="J277" s="8">
        <f>'[1]2019'!J280/1000</f>
        <v>515845.88</v>
      </c>
      <c r="K277" s="8">
        <f>'[1]2019'!K280/1000</f>
        <v>13524.349</v>
      </c>
      <c r="L277" s="8">
        <f>'[1]2019'!L280/1000</f>
        <v>336672.44099999999</v>
      </c>
      <c r="M277" s="8">
        <f>'[1]2019'!M280/1000</f>
        <v>117767.91899999999</v>
      </c>
      <c r="N277" s="8">
        <f>'[1]2019'!N280/1000</f>
        <v>218904.522</v>
      </c>
      <c r="O277" s="8">
        <f>'[1]2019'!O280/1000</f>
        <v>386933.33399999997</v>
      </c>
      <c r="P277" s="8">
        <f>'[1]2019'!P280/1000</f>
        <v>15012.429</v>
      </c>
      <c r="Q277" s="8">
        <f>'[1]2019'!Q280/1000</f>
        <v>274169.33500000002</v>
      </c>
      <c r="R277" s="8">
        <f>'[1]2019'!R280/1000</f>
        <v>83845.025999999998</v>
      </c>
      <c r="S277" s="8">
        <f>'[1]2019'!S280/1000</f>
        <v>190324.30900000001</v>
      </c>
      <c r="T277" s="5" t="s">
        <v>27</v>
      </c>
    </row>
    <row r="278" spans="1:20" x14ac:dyDescent="0.25">
      <c r="A278" s="5">
        <v>277</v>
      </c>
      <c r="B278" s="10">
        <v>900612501</v>
      </c>
      <c r="C278" s="5" t="s">
        <v>472</v>
      </c>
      <c r="D278" s="5" t="s">
        <v>32</v>
      </c>
      <c r="E278" s="5" t="s">
        <v>22</v>
      </c>
      <c r="F278" s="5" t="s">
        <v>23</v>
      </c>
      <c r="G278" s="5" t="s">
        <v>24</v>
      </c>
      <c r="H278" s="5" t="s">
        <v>324</v>
      </c>
      <c r="I278" s="5" t="s">
        <v>30</v>
      </c>
      <c r="J278" s="8">
        <f>'[1]2019'!J281/1000</f>
        <v>514211.978</v>
      </c>
      <c r="K278" s="8">
        <f>'[1]2019'!K281/1000</f>
        <v>50280.423000000003</v>
      </c>
      <c r="L278" s="8">
        <f>'[1]2019'!L281/1000</f>
        <v>225936.57500000001</v>
      </c>
      <c r="M278" s="8">
        <f>'[1]2019'!M281/1000</f>
        <v>138118.46299999999</v>
      </c>
      <c r="N278" s="8">
        <f>'[1]2019'!N281/1000</f>
        <v>87818.111999999994</v>
      </c>
      <c r="O278" s="8">
        <f>'[1]2019'!O281/1000</f>
        <v>419375.04300000001</v>
      </c>
      <c r="P278" s="8">
        <f>'[1]2019'!P281/1000</f>
        <v>34719.275000000001</v>
      </c>
      <c r="Q278" s="8">
        <f>'[1]2019'!Q281/1000</f>
        <v>239899.81099999999</v>
      </c>
      <c r="R278" s="8">
        <f>'[1]2019'!R281/1000</f>
        <v>151426.80799999999</v>
      </c>
      <c r="S278" s="8">
        <f>'[1]2019'!S281/1000</f>
        <v>88473.002999999997</v>
      </c>
      <c r="T278" s="5" t="s">
        <v>27</v>
      </c>
    </row>
    <row r="279" spans="1:20" x14ac:dyDescent="0.25">
      <c r="A279" s="5">
        <v>278</v>
      </c>
      <c r="B279" s="10">
        <v>900327290</v>
      </c>
      <c r="C279" s="10" t="s">
        <v>473</v>
      </c>
      <c r="D279" s="5" t="s">
        <v>32</v>
      </c>
      <c r="E279" s="5" t="s">
        <v>22</v>
      </c>
      <c r="F279" s="5" t="s">
        <v>79</v>
      </c>
      <c r="G279" s="5" t="s">
        <v>161</v>
      </c>
      <c r="H279" s="5" t="s">
        <v>173</v>
      </c>
      <c r="I279" s="5" t="s">
        <v>30</v>
      </c>
      <c r="J279" s="8">
        <f>'[1]2019'!J282/1000</f>
        <v>512962.67300000001</v>
      </c>
      <c r="K279" s="8">
        <f>'[1]2019'!K282/1000</f>
        <v>717.13699999999994</v>
      </c>
      <c r="L279" s="8">
        <f>'[1]2019'!L282/1000</f>
        <v>287915.19</v>
      </c>
      <c r="M279" s="8">
        <f>'[1]2019'!M282/1000</f>
        <v>194254.90299999999</v>
      </c>
      <c r="N279" s="8">
        <f>'[1]2019'!N282/1000</f>
        <v>93660.286999999997</v>
      </c>
      <c r="O279" s="8">
        <f>'[1]2019'!O282/1000</f>
        <v>440139.94300000003</v>
      </c>
      <c r="P279" s="8">
        <f>'[1]2019'!P282/1000</f>
        <v>-14767.828</v>
      </c>
      <c r="Q279" s="8">
        <f>'[1]2019'!Q282/1000</f>
        <v>232833.93599999999</v>
      </c>
      <c r="R279" s="8">
        <f>'[1]2019'!R282/1000</f>
        <v>169719.992</v>
      </c>
      <c r="S279" s="8">
        <f>'[1]2019'!S282/1000</f>
        <v>63113.944000000003</v>
      </c>
      <c r="T279" s="5" t="s">
        <v>27</v>
      </c>
    </row>
    <row r="280" spans="1:20" x14ac:dyDescent="0.25">
      <c r="A280" s="5">
        <v>279</v>
      </c>
      <c r="B280" s="10">
        <v>900166896</v>
      </c>
      <c r="C280" s="5" t="s">
        <v>474</v>
      </c>
      <c r="D280" s="5" t="s">
        <v>32</v>
      </c>
      <c r="E280" s="5" t="s">
        <v>22</v>
      </c>
      <c r="F280" s="5" t="s">
        <v>79</v>
      </c>
      <c r="G280" s="5" t="s">
        <v>351</v>
      </c>
      <c r="H280" s="5" t="s">
        <v>104</v>
      </c>
      <c r="I280" s="5" t="s">
        <v>37</v>
      </c>
      <c r="J280" s="8">
        <f>'[1]2019'!J283/1000</f>
        <v>511706.09100000001</v>
      </c>
      <c r="K280" s="8">
        <f>'[1]2019'!K283/1000</f>
        <v>9384.4140000000007</v>
      </c>
      <c r="L280" s="8">
        <f>'[1]2019'!L283/1000</f>
        <v>176994.90400000001</v>
      </c>
      <c r="M280" s="8">
        <f>'[1]2019'!M283/1000</f>
        <v>93425.214000000007</v>
      </c>
      <c r="N280" s="8">
        <f>'[1]2019'!N283/1000</f>
        <v>83569.69</v>
      </c>
      <c r="O280" s="8">
        <f>'[1]2019'!O283/1000</f>
        <v>378442.788</v>
      </c>
      <c r="P280" s="8">
        <f>'[1]2019'!P283/1000</f>
        <v>12140.213</v>
      </c>
      <c r="Q280" s="8">
        <f>'[1]2019'!Q283/1000</f>
        <v>152506.307</v>
      </c>
      <c r="R280" s="8">
        <f>'[1]2019'!R283/1000</f>
        <v>80301.673999999999</v>
      </c>
      <c r="S280" s="8">
        <f>'[1]2019'!S283/1000</f>
        <v>72204.633000000002</v>
      </c>
      <c r="T280" s="5" t="s">
        <v>27</v>
      </c>
    </row>
    <row r="281" spans="1:20" x14ac:dyDescent="0.25">
      <c r="A281" s="5">
        <v>280</v>
      </c>
      <c r="B281" s="10">
        <v>811044814</v>
      </c>
      <c r="C281" s="10" t="s">
        <v>475</v>
      </c>
      <c r="D281" s="5" t="s">
        <v>32</v>
      </c>
      <c r="E281" s="5" t="s">
        <v>39</v>
      </c>
      <c r="F281" s="5" t="s">
        <v>40</v>
      </c>
      <c r="G281" s="5" t="s">
        <v>45</v>
      </c>
      <c r="H281" s="5" t="s">
        <v>348</v>
      </c>
      <c r="I281" s="5" t="s">
        <v>37</v>
      </c>
      <c r="J281" s="8">
        <f>'[1]2019'!J284/1000</f>
        <v>509496.47100000002</v>
      </c>
      <c r="K281" s="8">
        <f>'[1]2019'!K284/1000</f>
        <v>31979.508000000002</v>
      </c>
      <c r="L281" s="8">
        <f>'[1]2019'!L284/1000</f>
        <v>258751.71</v>
      </c>
      <c r="M281" s="8">
        <f>'[1]2019'!M284/1000</f>
        <v>221152.766</v>
      </c>
      <c r="N281" s="8">
        <f>'[1]2019'!N284/1000</f>
        <v>37598.944000000003</v>
      </c>
      <c r="O281" s="8">
        <f>'[1]2019'!O284/1000</f>
        <v>23701.262999999999</v>
      </c>
      <c r="P281" s="8">
        <f>'[1]2019'!P284/1000</f>
        <v>10128.135</v>
      </c>
      <c r="Q281" s="8">
        <f>'[1]2019'!Q284/1000</f>
        <v>266081.77500000002</v>
      </c>
      <c r="R281" s="8">
        <f>'[1]2019'!R284/1000</f>
        <v>223427.88099999999</v>
      </c>
      <c r="S281" s="8">
        <f>'[1]2019'!S284/1000</f>
        <v>42653.894</v>
      </c>
      <c r="T281" s="10" t="s">
        <v>57</v>
      </c>
    </row>
    <row r="282" spans="1:20" x14ac:dyDescent="0.25">
      <c r="A282" s="5">
        <v>281</v>
      </c>
      <c r="B282" s="10">
        <v>900462511</v>
      </c>
      <c r="C282" s="5" t="s">
        <v>476</v>
      </c>
      <c r="D282" s="5" t="s">
        <v>32</v>
      </c>
      <c r="E282" s="5" t="s">
        <v>22</v>
      </c>
      <c r="F282" s="5" t="s">
        <v>23</v>
      </c>
      <c r="G282" s="5" t="s">
        <v>24</v>
      </c>
      <c r="H282" s="5" t="s">
        <v>72</v>
      </c>
      <c r="I282" s="5" t="s">
        <v>30</v>
      </c>
      <c r="J282" s="8">
        <f>'[1]2019'!J285/1000</f>
        <v>508327.32199999999</v>
      </c>
      <c r="K282" s="8">
        <f>'[1]2019'!K285/1000</f>
        <v>22943.989000000001</v>
      </c>
      <c r="L282" s="8">
        <f>'[1]2019'!L285/1000</f>
        <v>766373.04599999997</v>
      </c>
      <c r="M282" s="8">
        <f>'[1]2019'!M285/1000</f>
        <v>534840.41399999999</v>
      </c>
      <c r="N282" s="8">
        <f>'[1]2019'!N285/1000</f>
        <v>231532.63200000001</v>
      </c>
      <c r="O282" s="8">
        <f>'[1]2019'!O285/1000</f>
        <v>506472.48800000001</v>
      </c>
      <c r="P282" s="8">
        <f>'[1]2019'!P285/1000</f>
        <v>-100284.2</v>
      </c>
      <c r="Q282" s="8">
        <f>'[1]2019'!Q285/1000</f>
        <v>789814.32</v>
      </c>
      <c r="R282" s="8">
        <f>'[1]2019'!R285/1000</f>
        <v>581510.82999999996</v>
      </c>
      <c r="S282" s="8">
        <f>'[1]2019'!S285/1000</f>
        <v>208303.49</v>
      </c>
      <c r="T282" s="5" t="s">
        <v>27</v>
      </c>
    </row>
    <row r="283" spans="1:20" x14ac:dyDescent="0.25">
      <c r="A283" s="5">
        <v>282</v>
      </c>
      <c r="B283" s="10">
        <v>890914526</v>
      </c>
      <c r="C283" s="5" t="s">
        <v>477</v>
      </c>
      <c r="D283" s="5" t="s">
        <v>32</v>
      </c>
      <c r="E283" s="5" t="s">
        <v>39</v>
      </c>
      <c r="F283" s="5" t="s">
        <v>40</v>
      </c>
      <c r="G283" s="5" t="s">
        <v>45</v>
      </c>
      <c r="H283" s="5" t="s">
        <v>67</v>
      </c>
      <c r="I283" s="5" t="s">
        <v>30</v>
      </c>
      <c r="J283" s="8">
        <f>'[1]2019'!J286/1000</f>
        <v>508292.10100000002</v>
      </c>
      <c r="K283" s="8">
        <f>'[1]2019'!K286/1000</f>
        <v>6845.8829999999998</v>
      </c>
      <c r="L283" s="8">
        <f>'[1]2019'!L286/1000</f>
        <v>603284.79099999997</v>
      </c>
      <c r="M283" s="8">
        <f>'[1]2019'!M286/1000</f>
        <v>411543.21799999999</v>
      </c>
      <c r="N283" s="8">
        <f>'[1]2019'!N286/1000</f>
        <v>191741.573</v>
      </c>
      <c r="O283" s="8">
        <f>'[1]2019'!O286/1000</f>
        <v>503205.90100000001</v>
      </c>
      <c r="P283" s="8">
        <f>'[1]2019'!P286/1000</f>
        <v>7019.4489999999996</v>
      </c>
      <c r="Q283" s="8">
        <f>'[1]2019'!Q286/1000</f>
        <v>619059.57700000005</v>
      </c>
      <c r="R283" s="8">
        <f>'[1]2019'!R286/1000</f>
        <v>429163.88699999999</v>
      </c>
      <c r="S283" s="8">
        <f>'[1]2019'!S286/1000</f>
        <v>189895.69</v>
      </c>
      <c r="T283" s="10" t="s">
        <v>57</v>
      </c>
    </row>
    <row r="284" spans="1:20" x14ac:dyDescent="0.25">
      <c r="A284" s="5">
        <v>283</v>
      </c>
      <c r="B284" s="10">
        <v>890906413</v>
      </c>
      <c r="C284" s="5" t="s">
        <v>478</v>
      </c>
      <c r="D284" s="5" t="s">
        <v>32</v>
      </c>
      <c r="E284" s="5" t="s">
        <v>22</v>
      </c>
      <c r="F284" s="5" t="s">
        <v>23</v>
      </c>
      <c r="G284" s="5" t="s">
        <v>24</v>
      </c>
      <c r="H284" s="5" t="s">
        <v>272</v>
      </c>
      <c r="I284" s="5" t="s">
        <v>256</v>
      </c>
      <c r="J284" s="8">
        <f>'[1]2019'!J287/1000</f>
        <v>504381.55599999998</v>
      </c>
      <c r="K284" s="8">
        <f>'[1]2019'!K287/1000</f>
        <v>77132.441000000006</v>
      </c>
      <c r="L284" s="8">
        <f>'[1]2019'!L287/1000</f>
        <v>754165.60100000002</v>
      </c>
      <c r="M284" s="8">
        <f>'[1]2019'!M287/1000</f>
        <v>313710.408</v>
      </c>
      <c r="N284" s="8">
        <f>'[1]2019'!N287/1000</f>
        <v>440455.19300000003</v>
      </c>
      <c r="O284" s="8">
        <f>'[1]2019'!O287/1000</f>
        <v>468288.41800000001</v>
      </c>
      <c r="P284" s="8">
        <f>'[1]2019'!P287/1000</f>
        <v>102749.37</v>
      </c>
      <c r="Q284" s="8">
        <f>'[1]2019'!Q287/1000</f>
        <v>625966.76800000004</v>
      </c>
      <c r="R284" s="8">
        <f>'[1]2019'!R287/1000</f>
        <v>235067.54300000001</v>
      </c>
      <c r="S284" s="8">
        <f>'[1]2019'!S287/1000</f>
        <v>390899.22499999998</v>
      </c>
      <c r="T284" s="5" t="s">
        <v>27</v>
      </c>
    </row>
    <row r="285" spans="1:20" x14ac:dyDescent="0.25">
      <c r="A285" s="5">
        <v>284</v>
      </c>
      <c r="B285" s="10">
        <v>900149606</v>
      </c>
      <c r="C285" s="5" t="s">
        <v>479</v>
      </c>
      <c r="D285" s="5" t="s">
        <v>32</v>
      </c>
      <c r="E285" s="5" t="s">
        <v>22</v>
      </c>
      <c r="F285" s="5" t="s">
        <v>23</v>
      </c>
      <c r="G285" s="5" t="s">
        <v>24</v>
      </c>
      <c r="H285" s="5" t="s">
        <v>480</v>
      </c>
      <c r="I285" s="5" t="s">
        <v>26</v>
      </c>
      <c r="J285" s="8">
        <f>'[1]2019'!J288/1000</f>
        <v>504163.60200000001</v>
      </c>
      <c r="K285" s="8">
        <f>'[1]2019'!K288/1000</f>
        <v>34797.677000000003</v>
      </c>
      <c r="L285" s="8">
        <f>'[1]2019'!L288/1000</f>
        <v>204008.21599999999</v>
      </c>
      <c r="M285" s="8">
        <f>'[1]2019'!M288/1000</f>
        <v>127138.452</v>
      </c>
      <c r="N285" s="8">
        <f>'[1]2019'!N288/1000</f>
        <v>76869.763999999996</v>
      </c>
      <c r="O285" s="8">
        <f>'[1]2019'!O288/1000</f>
        <v>309410.12300000002</v>
      </c>
      <c r="P285" s="8">
        <f>'[1]2019'!P288/1000</f>
        <v>5789.0240000000003</v>
      </c>
      <c r="Q285" s="8">
        <f>'[1]2019'!Q288/1000</f>
        <v>187410.09299999999</v>
      </c>
      <c r="R285" s="8">
        <f>'[1]2019'!R288/1000</f>
        <v>145338.00700000001</v>
      </c>
      <c r="S285" s="8">
        <f>'[1]2019'!S288/1000</f>
        <v>42072.086000000003</v>
      </c>
      <c r="T285" s="10" t="s">
        <v>57</v>
      </c>
    </row>
    <row r="286" spans="1:20" x14ac:dyDescent="0.25">
      <c r="A286" s="5">
        <v>285</v>
      </c>
      <c r="B286" s="10">
        <v>900072847</v>
      </c>
      <c r="C286" s="5" t="s">
        <v>481</v>
      </c>
      <c r="D286" s="5" t="s">
        <v>32</v>
      </c>
      <c r="E286" s="5" t="s">
        <v>22</v>
      </c>
      <c r="F286" s="5" t="s">
        <v>23</v>
      </c>
      <c r="G286" s="5" t="s">
        <v>24</v>
      </c>
      <c r="H286" s="5" t="s">
        <v>136</v>
      </c>
      <c r="I286" s="5" t="s">
        <v>30</v>
      </c>
      <c r="J286" s="8">
        <f>'[1]2019'!J289/1000</f>
        <v>499358.44500000001</v>
      </c>
      <c r="K286" s="8">
        <f>'[1]2019'!K289/1000</f>
        <v>2644.3780000000002</v>
      </c>
      <c r="L286" s="8">
        <f>'[1]2019'!L289/1000</f>
        <v>80220.053</v>
      </c>
      <c r="M286" s="8">
        <f>'[1]2019'!M289/1000</f>
        <v>32934.620000000003</v>
      </c>
      <c r="N286" s="8">
        <f>'[1]2019'!N289/1000</f>
        <v>47285.432999999997</v>
      </c>
      <c r="O286" s="8">
        <f>'[1]2019'!O289/1000</f>
        <v>469926.73700000002</v>
      </c>
      <c r="P286" s="8">
        <f>'[1]2019'!P289/1000</f>
        <v>1516.413</v>
      </c>
      <c r="Q286" s="8">
        <f>'[1]2019'!Q289/1000</f>
        <v>82810.739000000001</v>
      </c>
      <c r="R286" s="8">
        <f>'[1]2019'!R289/1000</f>
        <v>38155.368999999999</v>
      </c>
      <c r="S286" s="8">
        <f>'[1]2019'!S289/1000</f>
        <v>44655.37</v>
      </c>
      <c r="T286" s="5" t="s">
        <v>27</v>
      </c>
    </row>
    <row r="287" spans="1:20" x14ac:dyDescent="0.25">
      <c r="A287" s="5">
        <v>286</v>
      </c>
      <c r="B287" s="14">
        <v>890200463</v>
      </c>
      <c r="C287" s="15" t="s">
        <v>482</v>
      </c>
      <c r="D287" s="5" t="s">
        <v>32</v>
      </c>
      <c r="E287" s="5" t="s">
        <v>180</v>
      </c>
      <c r="F287" s="5" t="s">
        <v>454</v>
      </c>
      <c r="G287" s="5" t="s">
        <v>483</v>
      </c>
      <c r="H287" s="5" t="s">
        <v>145</v>
      </c>
      <c r="I287" s="5" t="s">
        <v>37</v>
      </c>
      <c r="J287" s="8">
        <f>'[1]2019'!J290/1000</f>
        <v>496396.63299999997</v>
      </c>
      <c r="K287" s="8">
        <f>'[1]2019'!K290/1000</f>
        <v>18123.654999999999</v>
      </c>
      <c r="L287" s="8">
        <f>'[1]2019'!L290/1000</f>
        <v>560716.52800000005</v>
      </c>
      <c r="M287" s="8">
        <f>'[1]2019'!M290/1000</f>
        <v>251409.96299999999</v>
      </c>
      <c r="N287" s="8">
        <f>'[1]2019'!N290/1000</f>
        <v>309306.565</v>
      </c>
      <c r="O287" s="8">
        <f>'[1]2019'!O290/1000</f>
        <v>447252.58899999998</v>
      </c>
      <c r="P287" s="8">
        <f>'[1]2019'!P290/1000</f>
        <v>12709.32</v>
      </c>
      <c r="Q287" s="8">
        <f>'[1]2019'!Q290/1000</f>
        <v>539175.09299999999</v>
      </c>
      <c r="R287" s="8">
        <f>'[1]2019'!R290/1000</f>
        <v>226238.82699999999</v>
      </c>
      <c r="S287" s="8">
        <f>'[1]2019'!S290/1000</f>
        <v>312936.266</v>
      </c>
      <c r="T287" s="5" t="s">
        <v>27</v>
      </c>
    </row>
    <row r="288" spans="1:20" x14ac:dyDescent="0.25">
      <c r="A288" s="5">
        <v>287</v>
      </c>
      <c r="B288" s="10">
        <v>891102723</v>
      </c>
      <c r="C288" s="5" t="s">
        <v>484</v>
      </c>
      <c r="D288" s="5" t="s">
        <v>32</v>
      </c>
      <c r="E288" s="5" t="s">
        <v>485</v>
      </c>
      <c r="F288" s="5" t="s">
        <v>486</v>
      </c>
      <c r="G288" s="5" t="s">
        <v>487</v>
      </c>
      <c r="H288" s="5" t="s">
        <v>240</v>
      </c>
      <c r="I288" s="5" t="s">
        <v>26</v>
      </c>
      <c r="J288" s="8">
        <f>'[1]2019'!J291/1000</f>
        <v>495392.84299999999</v>
      </c>
      <c r="K288" s="8">
        <f>'[1]2019'!K291/1000</f>
        <v>-9927.4349999999995</v>
      </c>
      <c r="L288" s="8">
        <f>'[1]2019'!L291/1000</f>
        <v>375408.386</v>
      </c>
      <c r="M288" s="8">
        <f>'[1]2019'!M291/1000</f>
        <v>260661.09299999999</v>
      </c>
      <c r="N288" s="8">
        <f>'[1]2019'!N291/1000</f>
        <v>114747.29300000001</v>
      </c>
      <c r="O288" s="8">
        <f>'[1]2019'!O291/1000</f>
        <v>340790.734</v>
      </c>
      <c r="P288" s="8">
        <f>'[1]2019'!P291/1000</f>
        <v>-17603.129000000001</v>
      </c>
      <c r="Q288" s="8">
        <f>'[1]2019'!Q291/1000</f>
        <v>320192.20299999998</v>
      </c>
      <c r="R288" s="8">
        <f>'[1]2019'!R291/1000</f>
        <v>214699.405</v>
      </c>
      <c r="S288" s="8">
        <f>'[1]2019'!S291/1000</f>
        <v>105492.798</v>
      </c>
      <c r="T288" s="5" t="s">
        <v>27</v>
      </c>
    </row>
    <row r="289" spans="1:20" x14ac:dyDescent="0.25">
      <c r="A289" s="5">
        <v>288</v>
      </c>
      <c r="B289" s="10">
        <v>860000261</v>
      </c>
      <c r="C289" s="5" t="s">
        <v>488</v>
      </c>
      <c r="D289" s="5" t="s">
        <v>32</v>
      </c>
      <c r="E289" s="5" t="s">
        <v>22</v>
      </c>
      <c r="F289" s="5" t="s">
        <v>23</v>
      </c>
      <c r="G289" s="5" t="s">
        <v>24</v>
      </c>
      <c r="H289" s="5" t="s">
        <v>322</v>
      </c>
      <c r="I289" s="5" t="s">
        <v>30</v>
      </c>
      <c r="J289" s="8">
        <f>'[1]2019'!J292/1000</f>
        <v>492290.728</v>
      </c>
      <c r="K289" s="8">
        <f>'[1]2019'!K292/1000</f>
        <v>2433.902</v>
      </c>
      <c r="L289" s="8">
        <f>'[1]2019'!L292/1000</f>
        <v>374884.77500000002</v>
      </c>
      <c r="M289" s="8">
        <f>'[1]2019'!M292/1000</f>
        <v>218985.11900000001</v>
      </c>
      <c r="N289" s="8">
        <f>'[1]2019'!N292/1000</f>
        <v>155899.65599999999</v>
      </c>
      <c r="O289" s="8">
        <f>'[1]2019'!O292/1000</f>
        <v>488301.223</v>
      </c>
      <c r="P289" s="8">
        <f>'[1]2019'!P292/1000</f>
        <v>13238.884</v>
      </c>
      <c r="Q289" s="8">
        <f>'[1]2019'!Q292/1000</f>
        <v>381122.51299999998</v>
      </c>
      <c r="R289" s="8">
        <f>'[1]2019'!R292/1000</f>
        <v>218640.86499999999</v>
      </c>
      <c r="S289" s="8">
        <f>'[1]2019'!S292/1000</f>
        <v>162481.64799999999</v>
      </c>
      <c r="T289" s="5" t="s">
        <v>27</v>
      </c>
    </row>
    <row r="290" spans="1:20" x14ac:dyDescent="0.25">
      <c r="A290" s="5">
        <v>289</v>
      </c>
      <c r="B290" s="10">
        <v>860002590</v>
      </c>
      <c r="C290" s="5" t="s">
        <v>489</v>
      </c>
      <c r="D290" s="5" t="s">
        <v>32</v>
      </c>
      <c r="E290" s="5" t="s">
        <v>22</v>
      </c>
      <c r="F290" s="5" t="s">
        <v>23</v>
      </c>
      <c r="G290" s="5" t="s">
        <v>24</v>
      </c>
      <c r="H290" s="5" t="s">
        <v>490</v>
      </c>
      <c r="I290" s="5" t="s">
        <v>30</v>
      </c>
      <c r="J290" s="8">
        <f>'[1]2019'!J293/1000</f>
        <v>492134.41399999999</v>
      </c>
      <c r="K290" s="8">
        <f>'[1]2019'!K293/1000</f>
        <v>4584.5559999999996</v>
      </c>
      <c r="L290" s="8">
        <f>'[1]2019'!L293/1000</f>
        <v>374361.26299999998</v>
      </c>
      <c r="M290" s="8">
        <f>'[1]2019'!M293/1000</f>
        <v>277657.11599999998</v>
      </c>
      <c r="N290" s="8">
        <f>'[1]2019'!N293/1000</f>
        <v>96704.146999999997</v>
      </c>
      <c r="O290" s="8">
        <f>'[1]2019'!O293/1000</f>
        <v>451950.71</v>
      </c>
      <c r="P290" s="8">
        <f>'[1]2019'!P293/1000</f>
        <v>3357.7840000000001</v>
      </c>
      <c r="Q290" s="8">
        <f>'[1]2019'!Q293/1000</f>
        <v>270972.408</v>
      </c>
      <c r="R290" s="8">
        <f>'[1]2019'!R293/1000</f>
        <v>178852.20300000001</v>
      </c>
      <c r="S290" s="8">
        <f>'[1]2019'!S293/1000</f>
        <v>92120.205000000002</v>
      </c>
      <c r="T290" s="5" t="s">
        <v>27</v>
      </c>
    </row>
    <row r="291" spans="1:20" x14ac:dyDescent="0.25">
      <c r="A291" s="5">
        <v>290</v>
      </c>
      <c r="B291" s="12">
        <v>830009783</v>
      </c>
      <c r="C291" s="5" t="s">
        <v>491</v>
      </c>
      <c r="D291" s="5" t="s">
        <v>55</v>
      </c>
      <c r="E291" s="5" t="s">
        <v>22</v>
      </c>
      <c r="F291" s="5" t="s">
        <v>23</v>
      </c>
      <c r="G291" s="5" t="s">
        <v>24</v>
      </c>
      <c r="H291" s="5" t="s">
        <v>56</v>
      </c>
      <c r="I291" s="5" t="s">
        <v>47</v>
      </c>
      <c r="J291" s="8">
        <f>'[1]2019'!J294/1000</f>
        <v>490750.12080900004</v>
      </c>
      <c r="K291" s="8">
        <f>'[1]2019'!K294/1000</f>
        <v>-28121.168644000001</v>
      </c>
      <c r="L291" s="8">
        <f>'[1]2019'!L294/1000</f>
        <v>147832.100611</v>
      </c>
      <c r="M291" s="8">
        <f>'[1]2019'!M294/1000</f>
        <v>441533.91962199996</v>
      </c>
      <c r="N291" s="8">
        <f>'[1]2019'!N294/1000</f>
        <v>-293701.81901099999</v>
      </c>
      <c r="O291" s="8">
        <f>'[1]2019'!O294/1000</f>
        <v>519974.83682200004</v>
      </c>
      <c r="P291" s="8">
        <f>'[1]2019'!P294/1000</f>
        <v>-283247.06139300001</v>
      </c>
      <c r="Q291" s="8">
        <f>'[1]2019'!Q294/1000</f>
        <v>117917.053738</v>
      </c>
      <c r="R291" s="8">
        <f>'[1]2019'!R294/1000</f>
        <v>383499.40310599998</v>
      </c>
      <c r="S291" s="8">
        <f>'[1]2019'!S294/1000</f>
        <v>-265582.349368</v>
      </c>
      <c r="T291" s="5" t="s">
        <v>57</v>
      </c>
    </row>
    <row r="292" spans="1:20" x14ac:dyDescent="0.25">
      <c r="A292" s="5">
        <v>291</v>
      </c>
      <c r="B292" s="5">
        <v>891180008</v>
      </c>
      <c r="C292" s="5" t="s">
        <v>492</v>
      </c>
      <c r="D292" s="5" t="s">
        <v>55</v>
      </c>
      <c r="E292" s="5" t="s">
        <v>485</v>
      </c>
      <c r="F292" s="5" t="s">
        <v>493</v>
      </c>
      <c r="G292" s="5" t="s">
        <v>494</v>
      </c>
      <c r="H292" s="5" t="s">
        <v>140</v>
      </c>
      <c r="I292" s="5" t="s">
        <v>47</v>
      </c>
      <c r="J292" s="8">
        <f>'[1]2019'!J295/1000</f>
        <v>489816.22095299995</v>
      </c>
      <c r="K292" s="8">
        <f>'[1]2019'!K295/1000</f>
        <v>-33719.921128000002</v>
      </c>
      <c r="L292" s="8">
        <f>'[1]2019'!L295/1000</f>
        <v>64944.809513</v>
      </c>
      <c r="M292" s="8">
        <f>'[1]2019'!M295/1000</f>
        <v>240249.29576899999</v>
      </c>
      <c r="N292" s="8">
        <f>'[1]2019'!N295/1000</f>
        <v>-175304.486256</v>
      </c>
      <c r="O292" s="8">
        <f>'[1]2019'!O295/1000</f>
        <v>417631.36776499997</v>
      </c>
      <c r="P292" s="8">
        <f>'[1]2019'!P295/1000</f>
        <v>-23516.86131</v>
      </c>
      <c r="Q292" s="8">
        <f>'[1]2019'!Q295/1000</f>
        <v>44780.257288000001</v>
      </c>
      <c r="R292" s="8">
        <f>'[1]2019'!R295/1000</f>
        <v>190947.49177599998</v>
      </c>
      <c r="S292" s="8">
        <f>'[1]2019'!S295/1000</f>
        <v>-146167.23448800002</v>
      </c>
      <c r="T292" s="5" t="s">
        <v>27</v>
      </c>
    </row>
    <row r="293" spans="1:20" x14ac:dyDescent="0.25">
      <c r="A293" s="5">
        <v>292</v>
      </c>
      <c r="B293" s="10">
        <v>890300225</v>
      </c>
      <c r="C293" s="5" t="s">
        <v>495</v>
      </c>
      <c r="D293" s="5" t="s">
        <v>32</v>
      </c>
      <c r="E293" s="5" t="s">
        <v>98</v>
      </c>
      <c r="F293" s="5" t="s">
        <v>151</v>
      </c>
      <c r="G293" s="5" t="s">
        <v>100</v>
      </c>
      <c r="H293" s="5" t="s">
        <v>496</v>
      </c>
      <c r="I293" s="5" t="s">
        <v>30</v>
      </c>
      <c r="J293" s="8">
        <f>'[1]2019'!J296/1000</f>
        <v>488306.72399999999</v>
      </c>
      <c r="K293" s="8">
        <f>'[1]2019'!K296/1000</f>
        <v>16044.614</v>
      </c>
      <c r="L293" s="8">
        <f>'[1]2019'!L296/1000</f>
        <v>232355.989</v>
      </c>
      <c r="M293" s="8">
        <f>'[1]2019'!M296/1000</f>
        <v>115172.197</v>
      </c>
      <c r="N293" s="8">
        <f>'[1]2019'!N296/1000</f>
        <v>117183.792</v>
      </c>
      <c r="O293" s="8">
        <f>'[1]2019'!O296/1000</f>
        <v>468062.12199999997</v>
      </c>
      <c r="P293" s="8">
        <f>'[1]2019'!P296/1000</f>
        <v>16467.454000000002</v>
      </c>
      <c r="Q293" s="8">
        <f>'[1]2019'!Q296/1000</f>
        <v>223893.435</v>
      </c>
      <c r="R293" s="8">
        <f>'[1]2019'!R296/1000</f>
        <v>109653.261</v>
      </c>
      <c r="S293" s="8">
        <f>'[1]2019'!S296/1000</f>
        <v>114240.174</v>
      </c>
      <c r="T293" s="5" t="s">
        <v>27</v>
      </c>
    </row>
    <row r="294" spans="1:20" x14ac:dyDescent="0.25">
      <c r="A294" s="5">
        <v>293</v>
      </c>
      <c r="B294" s="10">
        <v>800230447</v>
      </c>
      <c r="C294" s="5" t="s">
        <v>497</v>
      </c>
      <c r="D294" s="5" t="s">
        <v>32</v>
      </c>
      <c r="E294" s="5" t="s">
        <v>22</v>
      </c>
      <c r="F294" s="5" t="s">
        <v>23</v>
      </c>
      <c r="G294" s="5" t="s">
        <v>24</v>
      </c>
      <c r="H294" s="5" t="s">
        <v>498</v>
      </c>
      <c r="I294" s="5" t="s">
        <v>47</v>
      </c>
      <c r="J294" s="8">
        <f>'[1]2019'!J297/1000</f>
        <v>487163.44099999999</v>
      </c>
      <c r="K294" s="8">
        <f>'[1]2019'!K297/1000</f>
        <v>10821.814</v>
      </c>
      <c r="L294" s="8">
        <f>'[1]2019'!L297/1000</f>
        <v>121878.292</v>
      </c>
      <c r="M294" s="8">
        <f>'[1]2019'!M297/1000</f>
        <v>95621.205000000002</v>
      </c>
      <c r="N294" s="8">
        <f>'[1]2019'!N297/1000</f>
        <v>26257.087</v>
      </c>
      <c r="O294" s="8">
        <f>'[1]2019'!O297/1000</f>
        <v>472900.67599999998</v>
      </c>
      <c r="P294" s="8">
        <f>'[1]2019'!P297/1000</f>
        <v>12984.699000000001</v>
      </c>
      <c r="Q294" s="8">
        <f>'[1]2019'!Q297/1000</f>
        <v>107658.417</v>
      </c>
      <c r="R294" s="8">
        <f>'[1]2019'!R297/1000</f>
        <v>92223.144</v>
      </c>
      <c r="S294" s="8">
        <f>'[1]2019'!S297/1000</f>
        <v>15435.272999999999</v>
      </c>
      <c r="T294" s="5" t="s">
        <v>27</v>
      </c>
    </row>
    <row r="295" spans="1:20" x14ac:dyDescent="0.25">
      <c r="A295" s="5">
        <v>294</v>
      </c>
      <c r="B295" s="10">
        <v>811028650</v>
      </c>
      <c r="C295" s="5" t="s">
        <v>499</v>
      </c>
      <c r="D295" s="5" t="s">
        <v>32</v>
      </c>
      <c r="E295" s="5" t="s">
        <v>39</v>
      </c>
      <c r="F295" s="5" t="s">
        <v>40</v>
      </c>
      <c r="G295" s="5" t="s">
        <v>45</v>
      </c>
      <c r="H295" s="5" t="s">
        <v>500</v>
      </c>
      <c r="I295" s="5" t="s">
        <v>30</v>
      </c>
      <c r="J295" s="8">
        <f>'[1]2019'!J298/1000</f>
        <v>486369.74200000003</v>
      </c>
      <c r="K295" s="8">
        <f>'[1]2019'!K298/1000</f>
        <v>26481.191999999999</v>
      </c>
      <c r="L295" s="8">
        <f>'[1]2019'!L298/1000</f>
        <v>244278.99400000001</v>
      </c>
      <c r="M295" s="8">
        <f>'[1]2019'!M298/1000</f>
        <v>174778.06700000001</v>
      </c>
      <c r="N295" s="8">
        <f>'[1]2019'!N298/1000</f>
        <v>69500.926999999996</v>
      </c>
      <c r="O295" s="8">
        <f>'[1]2019'!O298/1000</f>
        <v>436770.62900000002</v>
      </c>
      <c r="P295" s="8">
        <f>'[1]2019'!P298/1000</f>
        <v>20585.475999999999</v>
      </c>
      <c r="Q295" s="8">
        <f>'[1]2019'!Q298/1000</f>
        <v>199694.636</v>
      </c>
      <c r="R295" s="8">
        <f>'[1]2019'!R298/1000</f>
        <v>121282.376</v>
      </c>
      <c r="S295" s="8">
        <f>'[1]2019'!S298/1000</f>
        <v>78412.259999999995</v>
      </c>
      <c r="T295" s="5" t="s">
        <v>27</v>
      </c>
    </row>
    <row r="296" spans="1:20" x14ac:dyDescent="0.25">
      <c r="A296" s="5">
        <v>295</v>
      </c>
      <c r="B296" s="10">
        <v>890333023</v>
      </c>
      <c r="C296" s="5" t="s">
        <v>501</v>
      </c>
      <c r="D296" s="5" t="s">
        <v>32</v>
      </c>
      <c r="E296" s="5" t="s">
        <v>98</v>
      </c>
      <c r="F296" s="5" t="s">
        <v>151</v>
      </c>
      <c r="G296" s="5" t="s">
        <v>152</v>
      </c>
      <c r="H296" s="5" t="s">
        <v>253</v>
      </c>
      <c r="I296" s="5" t="s">
        <v>37</v>
      </c>
      <c r="J296" s="8">
        <f>'[1]2019'!J299/1000</f>
        <v>485547.23</v>
      </c>
      <c r="K296" s="8">
        <f>'[1]2019'!K299/1000</f>
        <v>28731.58</v>
      </c>
      <c r="L296" s="8">
        <f>'[1]2019'!L299/1000</f>
        <v>314912.78000000003</v>
      </c>
      <c r="M296" s="8">
        <f>'[1]2019'!M299/1000</f>
        <v>216204.27100000001</v>
      </c>
      <c r="N296" s="8">
        <f>'[1]2019'!N299/1000</f>
        <v>98708.509000000005</v>
      </c>
      <c r="O296" s="8">
        <f>'[1]2019'!O299/1000</f>
        <v>376614.26299999998</v>
      </c>
      <c r="P296" s="8">
        <f>'[1]2019'!P299/1000</f>
        <v>12677.869000000001</v>
      </c>
      <c r="Q296" s="8">
        <f>'[1]2019'!Q299/1000</f>
        <v>303322.91700000002</v>
      </c>
      <c r="R296" s="8">
        <f>'[1]2019'!R299/1000</f>
        <v>202071.30799999999</v>
      </c>
      <c r="S296" s="8">
        <f>'[1]2019'!S299/1000</f>
        <v>101251.609</v>
      </c>
      <c r="T296" s="10" t="s">
        <v>57</v>
      </c>
    </row>
    <row r="297" spans="1:20" x14ac:dyDescent="0.25">
      <c r="A297" s="5">
        <v>296</v>
      </c>
      <c r="B297" s="10">
        <v>890900148</v>
      </c>
      <c r="C297" s="5" t="s">
        <v>502</v>
      </c>
      <c r="D297" s="5" t="s">
        <v>32</v>
      </c>
      <c r="E297" s="5" t="s">
        <v>39</v>
      </c>
      <c r="F297" s="5" t="s">
        <v>40</v>
      </c>
      <c r="G297" s="5" t="s">
        <v>45</v>
      </c>
      <c r="H297" s="5" t="s">
        <v>503</v>
      </c>
      <c r="I297" s="5" t="s">
        <v>37</v>
      </c>
      <c r="J297" s="8">
        <f>'[1]2019'!J300/1000</f>
        <v>485280.90500000003</v>
      </c>
      <c r="K297" s="8">
        <f>'[1]2019'!K300/1000</f>
        <v>7152.2110000000002</v>
      </c>
      <c r="L297" s="8">
        <f>'[1]2019'!L300/1000</f>
        <v>719953.25100000005</v>
      </c>
      <c r="M297" s="8">
        <f>'[1]2019'!M300/1000</f>
        <v>408669.67599999998</v>
      </c>
      <c r="N297" s="8">
        <f>'[1]2019'!N300/1000</f>
        <v>311283.57500000001</v>
      </c>
      <c r="O297" s="8">
        <f>'[1]2019'!O300/1000</f>
        <v>482715.69</v>
      </c>
      <c r="P297" s="8">
        <f>'[1]2019'!P300/1000</f>
        <v>13379.529</v>
      </c>
      <c r="Q297" s="8">
        <f>'[1]2019'!Q300/1000</f>
        <v>678484.57700000005</v>
      </c>
      <c r="R297" s="8">
        <f>'[1]2019'!R300/1000</f>
        <v>379240.63400000002</v>
      </c>
      <c r="S297" s="8">
        <f>'[1]2019'!S300/1000</f>
        <v>299243.94300000003</v>
      </c>
      <c r="T297" s="5" t="s">
        <v>27</v>
      </c>
    </row>
    <row r="298" spans="1:20" x14ac:dyDescent="0.25">
      <c r="A298" s="5">
        <v>297</v>
      </c>
      <c r="B298" s="10">
        <v>900497906</v>
      </c>
      <c r="C298" s="5" t="s">
        <v>504</v>
      </c>
      <c r="D298" s="5" t="s">
        <v>32</v>
      </c>
      <c r="E298" s="5" t="s">
        <v>22</v>
      </c>
      <c r="F298" s="5" t="s">
        <v>23</v>
      </c>
      <c r="G298" s="5" t="s">
        <v>24</v>
      </c>
      <c r="H298" s="5" t="s">
        <v>29</v>
      </c>
      <c r="I298" s="5" t="s">
        <v>30</v>
      </c>
      <c r="J298" s="8">
        <f>'[1]2019'!J301/1000</f>
        <v>484014.17</v>
      </c>
      <c r="K298" s="8">
        <f>'[1]2019'!K301/1000</f>
        <v>-5633.741</v>
      </c>
      <c r="L298" s="8">
        <f>'[1]2019'!L301/1000</f>
        <v>147127.489</v>
      </c>
      <c r="M298" s="8">
        <f>'[1]2019'!M301/1000</f>
        <v>40517.135999999999</v>
      </c>
      <c r="N298" s="8">
        <f>'[1]2019'!N301/1000</f>
        <v>106610.353</v>
      </c>
      <c r="O298" s="8">
        <f>'[1]2019'!O301/1000</f>
        <v>295504.511</v>
      </c>
      <c r="P298" s="8">
        <f>'[1]2019'!P301/1000</f>
        <v>-8658.2309999999998</v>
      </c>
      <c r="Q298" s="8">
        <f>'[1]2019'!Q301/1000</f>
        <v>110588.678</v>
      </c>
      <c r="R298" s="8">
        <f>'[1]2019'!R301/1000</f>
        <v>26889.255000000001</v>
      </c>
      <c r="S298" s="8">
        <f>'[1]2019'!S301/1000</f>
        <v>83699.422999999995</v>
      </c>
      <c r="T298" s="5" t="s">
        <v>27</v>
      </c>
    </row>
    <row r="299" spans="1:20" x14ac:dyDescent="0.25">
      <c r="A299" s="5">
        <v>298</v>
      </c>
      <c r="B299" s="10">
        <v>830043252</v>
      </c>
      <c r="C299" s="5" t="s">
        <v>505</v>
      </c>
      <c r="D299" s="5" t="s">
        <v>32</v>
      </c>
      <c r="E299" s="5" t="s">
        <v>22</v>
      </c>
      <c r="F299" s="5" t="s">
        <v>23</v>
      </c>
      <c r="G299" s="5" t="s">
        <v>24</v>
      </c>
      <c r="H299" s="5" t="s">
        <v>253</v>
      </c>
      <c r="I299" s="5" t="s">
        <v>37</v>
      </c>
      <c r="J299" s="8">
        <f>'[1]2019'!J302/1000</f>
        <v>481971.20500000002</v>
      </c>
      <c r="K299" s="8">
        <f>'[1]2019'!K302/1000</f>
        <v>5127.7449999999999</v>
      </c>
      <c r="L299" s="8">
        <f>'[1]2019'!L302/1000</f>
        <v>271225.66499999998</v>
      </c>
      <c r="M299" s="8">
        <f>'[1]2019'!M302/1000</f>
        <v>114960.84</v>
      </c>
      <c r="N299" s="8">
        <f>'[1]2019'!N302/1000</f>
        <v>156264.82500000001</v>
      </c>
      <c r="O299" s="8">
        <f>'[1]2019'!O302/1000</f>
        <v>383730.02500000002</v>
      </c>
      <c r="P299" s="8">
        <f>'[1]2019'!P302/1000</f>
        <v>6889.2550000000001</v>
      </c>
      <c r="Q299" s="8">
        <f>'[1]2019'!Q302/1000</f>
        <v>279433.18800000002</v>
      </c>
      <c r="R299" s="8">
        <f>'[1]2019'!R302/1000</f>
        <v>106797.952</v>
      </c>
      <c r="S299" s="8">
        <f>'[1]2019'!S302/1000</f>
        <v>172635.236</v>
      </c>
      <c r="T299" s="10" t="s">
        <v>57</v>
      </c>
    </row>
    <row r="300" spans="1:20" x14ac:dyDescent="0.25">
      <c r="A300" s="5">
        <v>299</v>
      </c>
      <c r="B300" s="10">
        <v>900519421</v>
      </c>
      <c r="C300" s="5" t="s">
        <v>506</v>
      </c>
      <c r="D300" s="5" t="s">
        <v>32</v>
      </c>
      <c r="E300" s="5" t="s">
        <v>22</v>
      </c>
      <c r="F300" s="5" t="s">
        <v>23</v>
      </c>
      <c r="G300" s="5" t="s">
        <v>24</v>
      </c>
      <c r="H300" s="5" t="s">
        <v>507</v>
      </c>
      <c r="I300" s="5" t="s">
        <v>47</v>
      </c>
      <c r="J300" s="8">
        <f>'[1]2019'!J303/1000</f>
        <v>481241.47899999999</v>
      </c>
      <c r="K300" s="8">
        <f>'[1]2019'!K303/1000</f>
        <v>426403.50599999999</v>
      </c>
      <c r="L300" s="8">
        <f>'[1]2019'!L303/1000</f>
        <v>549693.27399999998</v>
      </c>
      <c r="M300" s="8">
        <f>'[1]2019'!M303/1000</f>
        <v>56345.599000000002</v>
      </c>
      <c r="N300" s="8">
        <f>'[1]2019'!N303/1000</f>
        <v>493347.67499999999</v>
      </c>
      <c r="O300" s="8">
        <f>'[1]2019'!O303/1000</f>
        <v>2308.6120000000001</v>
      </c>
      <c r="P300" s="8">
        <f>'[1]2019'!P303/1000</f>
        <v>823.22699999999998</v>
      </c>
      <c r="Q300" s="8">
        <f>'[1]2019'!Q303/1000</f>
        <v>38859.432999999997</v>
      </c>
      <c r="R300" s="8">
        <f>'[1]2019'!R303/1000</f>
        <v>3101.7020000000002</v>
      </c>
      <c r="S300" s="8">
        <f>'[1]2019'!S303/1000</f>
        <v>35757.731</v>
      </c>
      <c r="T300" s="10" t="s">
        <v>57</v>
      </c>
    </row>
    <row r="301" spans="1:20" x14ac:dyDescent="0.25">
      <c r="A301" s="5">
        <v>300</v>
      </c>
      <c r="B301" s="10">
        <v>900164755</v>
      </c>
      <c r="C301" s="5" t="s">
        <v>508</v>
      </c>
      <c r="D301" s="5" t="s">
        <v>32</v>
      </c>
      <c r="E301" s="5" t="s">
        <v>33</v>
      </c>
      <c r="F301" s="5" t="s">
        <v>34</v>
      </c>
      <c r="G301" s="5" t="s">
        <v>35</v>
      </c>
      <c r="H301" s="5" t="s">
        <v>131</v>
      </c>
      <c r="I301" s="5" t="s">
        <v>37</v>
      </c>
      <c r="J301" s="8">
        <f>'[1]2019'!J304/1000</f>
        <v>480546.56099999999</v>
      </c>
      <c r="K301" s="8">
        <f>'[1]2019'!K304/1000</f>
        <v>61797.908000000003</v>
      </c>
      <c r="L301" s="8">
        <f>'[1]2019'!L304/1000</f>
        <v>1601108.4169999999</v>
      </c>
      <c r="M301" s="8">
        <f>'[1]2019'!M304/1000</f>
        <v>125059.68799999999</v>
      </c>
      <c r="N301" s="8">
        <f>'[1]2019'!N304/1000</f>
        <v>1476048.7290000001</v>
      </c>
      <c r="O301" s="8">
        <f>'[1]2019'!O304/1000</f>
        <v>472577.33299999998</v>
      </c>
      <c r="P301" s="8">
        <f>'[1]2019'!P304/1000</f>
        <v>77380.615999999995</v>
      </c>
      <c r="Q301" s="8">
        <f>'[1]2019'!Q304/1000</f>
        <v>1611825.105</v>
      </c>
      <c r="R301" s="8">
        <f>'[1]2019'!R304/1000</f>
        <v>119914.66499999999</v>
      </c>
      <c r="S301" s="8">
        <f>'[1]2019'!S304/1000</f>
        <v>1491910.44</v>
      </c>
      <c r="T301" s="5" t="s">
        <v>27</v>
      </c>
    </row>
    <row r="302" spans="1:20" x14ac:dyDescent="0.25">
      <c r="A302" s="5">
        <v>301</v>
      </c>
      <c r="B302" s="9">
        <v>890914525</v>
      </c>
      <c r="C302" s="7" t="s">
        <v>509</v>
      </c>
      <c r="D302" s="5" t="s">
        <v>21</v>
      </c>
      <c r="E302" s="5" t="s">
        <v>39</v>
      </c>
      <c r="F302" s="5" t="s">
        <v>40</v>
      </c>
      <c r="G302" s="5" t="s">
        <v>45</v>
      </c>
      <c r="H302" s="5" t="s">
        <v>356</v>
      </c>
      <c r="I302" s="5" t="s">
        <v>26</v>
      </c>
      <c r="J302" s="8">
        <f>'[1]2019'!J305/1000</f>
        <v>476672.62900000002</v>
      </c>
      <c r="K302" s="8">
        <f>'[1]2019'!K305/1000</f>
        <v>130641.25</v>
      </c>
      <c r="L302" s="8">
        <f>'[1]2019'!L305/1000</f>
        <v>1009206.586</v>
      </c>
      <c r="M302" s="8">
        <f>'[1]2019'!M305/1000</f>
        <v>188949.842</v>
      </c>
      <c r="N302" s="8">
        <f>'[1]2019'!N305/1000</f>
        <v>820256.74399999995</v>
      </c>
      <c r="O302" s="8">
        <f>'[1]2019'!O305/1000</f>
        <v>429135.66499999998</v>
      </c>
      <c r="P302" s="8">
        <f>'[1]2019'!P305/1000</f>
        <v>114773.48</v>
      </c>
      <c r="Q302" s="8">
        <f>'[1]2019'!Q305/1000</f>
        <v>918048.09499999997</v>
      </c>
      <c r="R302" s="8">
        <f>'[1]2019'!R305/1000</f>
        <v>207363.67</v>
      </c>
      <c r="S302" s="8">
        <f>'[1]2019'!S305/1000</f>
        <v>710684.42500000005</v>
      </c>
      <c r="T302" s="5" t="s">
        <v>27</v>
      </c>
    </row>
    <row r="303" spans="1:20" x14ac:dyDescent="0.25">
      <c r="A303" s="5">
        <v>302</v>
      </c>
      <c r="B303" s="10">
        <v>900388600</v>
      </c>
      <c r="C303" s="5" t="s">
        <v>510</v>
      </c>
      <c r="D303" s="5" t="s">
        <v>32</v>
      </c>
      <c r="E303" s="5" t="s">
        <v>98</v>
      </c>
      <c r="F303" s="5" t="s">
        <v>151</v>
      </c>
      <c r="G303" s="5" t="s">
        <v>152</v>
      </c>
      <c r="H303" s="5" t="s">
        <v>511</v>
      </c>
      <c r="I303" s="5" t="s">
        <v>37</v>
      </c>
      <c r="J303" s="8">
        <f>'[1]2019'!J306/1000</f>
        <v>472526.24200000003</v>
      </c>
      <c r="K303" s="8">
        <f>'[1]2019'!K306/1000</f>
        <v>27559.082999999999</v>
      </c>
      <c r="L303" s="8">
        <f>'[1]2019'!L306/1000</f>
        <v>423310.02299999999</v>
      </c>
      <c r="M303" s="8">
        <f>'[1]2019'!M306/1000</f>
        <v>94708.210999999996</v>
      </c>
      <c r="N303" s="8">
        <f>'[1]2019'!N306/1000</f>
        <v>328601.81199999998</v>
      </c>
      <c r="O303" s="8">
        <f>'[1]2019'!O306/1000</f>
        <v>427852.08500000002</v>
      </c>
      <c r="P303" s="8">
        <f>'[1]2019'!P306/1000</f>
        <v>28794.953000000001</v>
      </c>
      <c r="Q303" s="8">
        <f>'[1]2019'!Q306/1000</f>
        <v>487725.82400000002</v>
      </c>
      <c r="R303" s="8">
        <f>'[1]2019'!R306/1000</f>
        <v>186130.182</v>
      </c>
      <c r="S303" s="8">
        <f>'[1]2019'!S306/1000</f>
        <v>301595.64199999999</v>
      </c>
      <c r="T303" s="5" t="s">
        <v>27</v>
      </c>
    </row>
    <row r="304" spans="1:20" x14ac:dyDescent="0.25">
      <c r="A304" s="5">
        <v>303</v>
      </c>
      <c r="B304" s="10">
        <v>860047657</v>
      </c>
      <c r="C304" s="5" t="s">
        <v>512</v>
      </c>
      <c r="D304" s="5" t="s">
        <v>32</v>
      </c>
      <c r="E304" s="5" t="s">
        <v>22</v>
      </c>
      <c r="F304" s="5" t="s">
        <v>23</v>
      </c>
      <c r="G304" s="5" t="s">
        <v>24</v>
      </c>
      <c r="H304" s="5" t="s">
        <v>173</v>
      </c>
      <c r="I304" s="5" t="s">
        <v>30</v>
      </c>
      <c r="J304" s="8">
        <f>'[1]2019'!J307/1000</f>
        <v>468280.34600000002</v>
      </c>
      <c r="K304" s="8">
        <f>'[1]2019'!K307/1000</f>
        <v>7872.9870000000001</v>
      </c>
      <c r="L304" s="8">
        <f>'[1]2019'!L307/1000</f>
        <v>472856.94799999997</v>
      </c>
      <c r="M304" s="8">
        <f>'[1]2019'!M307/1000</f>
        <v>197250.644</v>
      </c>
      <c r="N304" s="8">
        <f>'[1]2019'!N307/1000</f>
        <v>275606.304</v>
      </c>
      <c r="O304" s="8">
        <f>'[1]2019'!O307/1000</f>
        <v>415261.58600000001</v>
      </c>
      <c r="P304" s="8">
        <f>'[1]2019'!P307/1000</f>
        <v>12396.724</v>
      </c>
      <c r="Q304" s="8">
        <f>'[1]2019'!Q307/1000</f>
        <v>406016.61900000001</v>
      </c>
      <c r="R304" s="8">
        <f>'[1]2019'!R307/1000</f>
        <v>122846.147</v>
      </c>
      <c r="S304" s="8">
        <f>'[1]2019'!S307/1000</f>
        <v>283170.47200000001</v>
      </c>
      <c r="T304" s="5" t="s">
        <v>27</v>
      </c>
    </row>
    <row r="305" spans="1:20" x14ac:dyDescent="0.25">
      <c r="A305" s="5">
        <v>304</v>
      </c>
      <c r="B305" s="10">
        <v>800020706</v>
      </c>
      <c r="C305" s="5" t="s">
        <v>513</v>
      </c>
      <c r="D305" s="5" t="s">
        <v>32</v>
      </c>
      <c r="E305" s="5" t="s">
        <v>22</v>
      </c>
      <c r="F305" s="5" t="s">
        <v>23</v>
      </c>
      <c r="G305" s="5" t="s">
        <v>24</v>
      </c>
      <c r="H305" s="5" t="s">
        <v>514</v>
      </c>
      <c r="I305" s="5" t="s">
        <v>37</v>
      </c>
      <c r="J305" s="8">
        <f>'[1]2019'!J308/1000</f>
        <v>467652.12300000002</v>
      </c>
      <c r="K305" s="8">
        <f>'[1]2019'!K308/1000</f>
        <v>5041.13</v>
      </c>
      <c r="L305" s="8">
        <f>'[1]2019'!L308/1000</f>
        <v>383822.91499999998</v>
      </c>
      <c r="M305" s="8">
        <f>'[1]2019'!M308/1000</f>
        <v>292078.44400000002</v>
      </c>
      <c r="N305" s="8">
        <f>'[1]2019'!N308/1000</f>
        <v>91744.471000000005</v>
      </c>
      <c r="O305" s="8">
        <f>'[1]2019'!O308/1000</f>
        <v>487562.53399999999</v>
      </c>
      <c r="P305" s="8">
        <f>'[1]2019'!P308/1000</f>
        <v>33594.269999999997</v>
      </c>
      <c r="Q305" s="8">
        <f>'[1]2019'!Q308/1000</f>
        <v>394062.67</v>
      </c>
      <c r="R305" s="8">
        <f>'[1]2019'!R308/1000</f>
        <v>307359.32900000003</v>
      </c>
      <c r="S305" s="8">
        <f>'[1]2019'!S308/1000</f>
        <v>86703.341</v>
      </c>
      <c r="T305" s="5" t="s">
        <v>27</v>
      </c>
    </row>
    <row r="306" spans="1:20" x14ac:dyDescent="0.25">
      <c r="A306" s="5">
        <v>305</v>
      </c>
      <c r="B306" s="10">
        <v>890102110</v>
      </c>
      <c r="C306" s="5" t="s">
        <v>515</v>
      </c>
      <c r="D306" s="5" t="s">
        <v>32</v>
      </c>
      <c r="E306" s="5" t="s">
        <v>33</v>
      </c>
      <c r="F306" s="5" t="s">
        <v>49</v>
      </c>
      <c r="G306" s="5" t="s">
        <v>50</v>
      </c>
      <c r="H306" s="5" t="s">
        <v>362</v>
      </c>
      <c r="I306" s="5" t="s">
        <v>37</v>
      </c>
      <c r="J306" s="8">
        <f>'[1]2019'!J309/1000</f>
        <v>466166.44799999997</v>
      </c>
      <c r="K306" s="8">
        <f>'[1]2019'!K309/1000</f>
        <v>-34008.22</v>
      </c>
      <c r="L306" s="8">
        <f>'[1]2019'!L309/1000</f>
        <v>336504.46600000001</v>
      </c>
      <c r="M306" s="8">
        <f>'[1]2019'!M309/1000</f>
        <v>249761.09599999999</v>
      </c>
      <c r="N306" s="8">
        <f>'[1]2019'!N309/1000</f>
        <v>86743.37</v>
      </c>
      <c r="O306" s="8">
        <f>'[1]2019'!O309/1000</f>
        <v>460383.511</v>
      </c>
      <c r="P306" s="8">
        <f>'[1]2019'!P309/1000</f>
        <v>873.15700000000004</v>
      </c>
      <c r="Q306" s="8">
        <f>'[1]2019'!Q309/1000</f>
        <v>334436.05800000002</v>
      </c>
      <c r="R306" s="8">
        <f>'[1]2019'!R309/1000</f>
        <v>213916.46400000001</v>
      </c>
      <c r="S306" s="8">
        <f>'[1]2019'!S309/1000</f>
        <v>120519.594</v>
      </c>
      <c r="T306" s="5" t="s">
        <v>27</v>
      </c>
    </row>
    <row r="307" spans="1:20" x14ac:dyDescent="0.25">
      <c r="A307" s="5">
        <v>306</v>
      </c>
      <c r="B307" s="10">
        <v>860020058</v>
      </c>
      <c r="C307" s="5" t="s">
        <v>516</v>
      </c>
      <c r="D307" s="5" t="s">
        <v>32</v>
      </c>
      <c r="E307" s="5" t="s">
        <v>22</v>
      </c>
      <c r="F307" s="5" t="s">
        <v>23</v>
      </c>
      <c r="G307" s="5" t="s">
        <v>24</v>
      </c>
      <c r="H307" s="5" t="s">
        <v>173</v>
      </c>
      <c r="I307" s="5" t="s">
        <v>30</v>
      </c>
      <c r="J307" s="8">
        <f>'[1]2019'!J310/1000</f>
        <v>464918.20799999998</v>
      </c>
      <c r="K307" s="8">
        <f>'[1]2019'!K310/1000</f>
        <v>12551.829</v>
      </c>
      <c r="L307" s="8">
        <f>'[1]2019'!L310/1000</f>
        <v>177107.11600000001</v>
      </c>
      <c r="M307" s="8">
        <f>'[1]2019'!M310/1000</f>
        <v>66873.539000000004</v>
      </c>
      <c r="N307" s="8">
        <f>'[1]2019'!N310/1000</f>
        <v>110233.577</v>
      </c>
      <c r="O307" s="8">
        <f>'[1]2019'!O310/1000</f>
        <v>343386.27799999999</v>
      </c>
      <c r="P307" s="8">
        <f>'[1]2019'!P310/1000</f>
        <v>10213.964</v>
      </c>
      <c r="Q307" s="8">
        <f>'[1]2019'!Q310/1000</f>
        <v>154852.51500000001</v>
      </c>
      <c r="R307" s="8">
        <f>'[1]2019'!R310/1000</f>
        <v>53170.767</v>
      </c>
      <c r="S307" s="8">
        <f>'[1]2019'!S310/1000</f>
        <v>101681.74800000001</v>
      </c>
      <c r="T307" s="5" t="s">
        <v>27</v>
      </c>
    </row>
    <row r="308" spans="1:20" x14ac:dyDescent="0.25">
      <c r="A308" s="5">
        <v>307</v>
      </c>
      <c r="B308" s="11">
        <v>891080005</v>
      </c>
      <c r="C308" s="7" t="s">
        <v>517</v>
      </c>
      <c r="D308" s="5" t="s">
        <v>55</v>
      </c>
      <c r="E308" s="5" t="s">
        <v>33</v>
      </c>
      <c r="F308" s="5" t="s">
        <v>518</v>
      </c>
      <c r="G308" s="5" t="s">
        <v>519</v>
      </c>
      <c r="H308" s="5" t="s">
        <v>56</v>
      </c>
      <c r="I308" s="5" t="s">
        <v>47</v>
      </c>
      <c r="J308" s="8">
        <f>'[1]2019'!J311/1000</f>
        <v>464061.62127200002</v>
      </c>
      <c r="K308" s="8">
        <f>'[1]2019'!K311/1000</f>
        <v>-28614.635704999997</v>
      </c>
      <c r="L308" s="8">
        <f>'[1]2019'!L311/1000</f>
        <v>37576.615083999997</v>
      </c>
      <c r="M308" s="8">
        <f>'[1]2019'!M311/1000</f>
        <v>435687.43683399999</v>
      </c>
      <c r="N308" s="8">
        <f>'[1]2019'!N311/1000</f>
        <v>-398110.82175</v>
      </c>
      <c r="O308" s="8">
        <f>'[1]2019'!O311/1000</f>
        <v>462835.70993400004</v>
      </c>
      <c r="P308" s="8">
        <f>'[1]2019'!P311/1000</f>
        <v>-338929.202383</v>
      </c>
      <c r="Q308" s="8">
        <f>'[1]2019'!Q311/1000</f>
        <v>28970.969903999998</v>
      </c>
      <c r="R308" s="8">
        <f>'[1]2019'!R311/1000</f>
        <v>358485.02326400002</v>
      </c>
      <c r="S308" s="8">
        <f>'[1]2019'!S311/1000</f>
        <v>-329514.05336000002</v>
      </c>
      <c r="T308" s="5" t="s">
        <v>57</v>
      </c>
    </row>
    <row r="309" spans="1:20" x14ac:dyDescent="0.25">
      <c r="A309" s="5">
        <v>308</v>
      </c>
      <c r="B309" s="10">
        <v>900342297</v>
      </c>
      <c r="C309" s="5" t="s">
        <v>520</v>
      </c>
      <c r="D309" s="5" t="s">
        <v>32</v>
      </c>
      <c r="E309" s="5" t="s">
        <v>22</v>
      </c>
      <c r="F309" s="5" t="s">
        <v>23</v>
      </c>
      <c r="G309" s="5" t="s">
        <v>24</v>
      </c>
      <c r="H309" s="5" t="s">
        <v>521</v>
      </c>
      <c r="I309" s="5" t="s">
        <v>30</v>
      </c>
      <c r="J309" s="8">
        <f>'[1]2019'!J312/1000</f>
        <v>462716.609</v>
      </c>
      <c r="K309" s="8">
        <f>'[1]2019'!K312/1000</f>
        <v>19016.817999999999</v>
      </c>
      <c r="L309" s="8">
        <f>'[1]2019'!L312/1000</f>
        <v>338406.32</v>
      </c>
      <c r="M309" s="8">
        <f>'[1]2019'!M312/1000</f>
        <v>201356.193</v>
      </c>
      <c r="N309" s="8">
        <f>'[1]2019'!N312/1000</f>
        <v>137050.12700000001</v>
      </c>
      <c r="O309" s="8">
        <f>'[1]2019'!O312/1000</f>
        <v>464418</v>
      </c>
      <c r="P309" s="8">
        <f>'[1]2019'!P312/1000</f>
        <v>10457.938</v>
      </c>
      <c r="Q309" s="8">
        <f>'[1]2019'!Q312/1000</f>
        <v>337823.78899999999</v>
      </c>
      <c r="R309" s="8">
        <f>'[1]2019'!R312/1000</f>
        <v>110272.836</v>
      </c>
      <c r="S309" s="8">
        <f>'[1]2019'!S312/1000</f>
        <v>227550.95300000001</v>
      </c>
      <c r="T309" s="5" t="s">
        <v>27</v>
      </c>
    </row>
    <row r="310" spans="1:20" x14ac:dyDescent="0.25">
      <c r="A310" s="5">
        <v>309</v>
      </c>
      <c r="B310" s="10">
        <v>890929877</v>
      </c>
      <c r="C310" s="5" t="s">
        <v>522</v>
      </c>
      <c r="D310" s="5" t="s">
        <v>32</v>
      </c>
      <c r="E310" s="5" t="s">
        <v>22</v>
      </c>
      <c r="F310" s="5" t="s">
        <v>23</v>
      </c>
      <c r="G310" s="5" t="s">
        <v>24</v>
      </c>
      <c r="H310" s="5" t="s">
        <v>523</v>
      </c>
      <c r="I310" s="5" t="s">
        <v>47</v>
      </c>
      <c r="J310" s="8">
        <f>'[1]2019'!J313/1000</f>
        <v>461921.05800000002</v>
      </c>
      <c r="K310" s="8">
        <f>'[1]2019'!K313/1000</f>
        <v>10329.906000000001</v>
      </c>
      <c r="L310" s="8">
        <f>'[1]2019'!L313/1000</f>
        <v>194133.90700000001</v>
      </c>
      <c r="M310" s="8">
        <f>'[1]2019'!M313/1000</f>
        <v>129603.49</v>
      </c>
      <c r="N310" s="8">
        <f>'[1]2019'!N313/1000</f>
        <v>64530.417000000001</v>
      </c>
      <c r="O310" s="8">
        <f>'[1]2019'!O313/1000</f>
        <v>385763.22399999999</v>
      </c>
      <c r="P310" s="8">
        <f>'[1]2019'!P313/1000</f>
        <v>6013.768</v>
      </c>
      <c r="Q310" s="8">
        <f>'[1]2019'!Q313/1000</f>
        <v>161409.242</v>
      </c>
      <c r="R310" s="8">
        <f>'[1]2019'!R313/1000</f>
        <v>107401.351</v>
      </c>
      <c r="S310" s="8">
        <f>'[1]2019'!S313/1000</f>
        <v>54007.891000000003</v>
      </c>
      <c r="T310" s="5" t="s">
        <v>27</v>
      </c>
    </row>
    <row r="311" spans="1:20" x14ac:dyDescent="0.25">
      <c r="A311" s="5">
        <v>310</v>
      </c>
      <c r="B311" s="10">
        <v>800094968</v>
      </c>
      <c r="C311" s="10" t="s">
        <v>524</v>
      </c>
      <c r="D311" s="5" t="s">
        <v>32</v>
      </c>
      <c r="E311" s="5" t="s">
        <v>98</v>
      </c>
      <c r="F311" s="5" t="s">
        <v>151</v>
      </c>
      <c r="G311" s="5" t="s">
        <v>100</v>
      </c>
      <c r="H311" s="5" t="s">
        <v>281</v>
      </c>
      <c r="I311" s="5" t="s">
        <v>256</v>
      </c>
      <c r="J311" s="8">
        <f>'[1]2019'!J314/1000</f>
        <v>460120.04599999997</v>
      </c>
      <c r="K311" s="8">
        <f>'[1]2019'!K314/1000</f>
        <v>54948.22</v>
      </c>
      <c r="L311" s="8">
        <f>'[1]2019'!L314/1000</f>
        <v>600954.625</v>
      </c>
      <c r="M311" s="8">
        <f>'[1]2019'!M314/1000</f>
        <v>408555.42599999998</v>
      </c>
      <c r="N311" s="8">
        <f>'[1]2019'!N314/1000</f>
        <v>192399.19899999999</v>
      </c>
      <c r="O311" s="8">
        <f>'[1]2019'!O314/1000</f>
        <v>281842.75699999998</v>
      </c>
      <c r="P311" s="8">
        <f>'[1]2019'!P314/1000</f>
        <v>24613.982</v>
      </c>
      <c r="Q311" s="8">
        <f>'[1]2019'!Q314/1000</f>
        <v>406040.14299999998</v>
      </c>
      <c r="R311" s="8">
        <f>'[1]2019'!R314/1000</f>
        <v>267265.05099999998</v>
      </c>
      <c r="S311" s="8">
        <f>'[1]2019'!S314/1000</f>
        <v>138775.092</v>
      </c>
      <c r="T311" s="5" t="s">
        <v>27</v>
      </c>
    </row>
    <row r="312" spans="1:20" x14ac:dyDescent="0.25">
      <c r="A312" s="5">
        <v>311</v>
      </c>
      <c r="B312" s="10">
        <v>830010738</v>
      </c>
      <c r="C312" s="5" t="s">
        <v>525</v>
      </c>
      <c r="D312" s="5" t="s">
        <v>32</v>
      </c>
      <c r="E312" s="5" t="s">
        <v>22</v>
      </c>
      <c r="F312" s="5" t="s">
        <v>23</v>
      </c>
      <c r="G312" s="5" t="s">
        <v>24</v>
      </c>
      <c r="H312" s="5" t="s">
        <v>526</v>
      </c>
      <c r="I312" s="5" t="s">
        <v>223</v>
      </c>
      <c r="J312" s="8">
        <f>'[1]2019'!J315/1000</f>
        <v>459807.647</v>
      </c>
      <c r="K312" s="8">
        <f>'[1]2019'!K315/1000</f>
        <v>6758.277</v>
      </c>
      <c r="L312" s="8">
        <f>'[1]2019'!L315/1000</f>
        <v>466787.65399999998</v>
      </c>
      <c r="M312" s="8">
        <f>'[1]2019'!M315/1000</f>
        <v>281917.88900000002</v>
      </c>
      <c r="N312" s="8">
        <f>'[1]2019'!N315/1000</f>
        <v>184869.76500000001</v>
      </c>
      <c r="O312" s="8">
        <f>'[1]2019'!O315/1000</f>
        <v>399518.39299999998</v>
      </c>
      <c r="P312" s="8">
        <f>'[1]2019'!P315/1000</f>
        <v>7988.5330000000004</v>
      </c>
      <c r="Q312" s="8">
        <f>'[1]2019'!Q315/1000</f>
        <v>240800.68700000001</v>
      </c>
      <c r="R312" s="8">
        <f>'[1]2019'!R315/1000</f>
        <v>193030.67300000001</v>
      </c>
      <c r="S312" s="8">
        <f>'[1]2019'!S315/1000</f>
        <v>47770.014000000003</v>
      </c>
      <c r="T312" s="5" t="s">
        <v>27</v>
      </c>
    </row>
    <row r="313" spans="1:20" x14ac:dyDescent="0.25">
      <c r="A313" s="5">
        <v>312</v>
      </c>
      <c r="B313" s="10">
        <v>811008963</v>
      </c>
      <c r="C313" s="5" t="s">
        <v>527</v>
      </c>
      <c r="D313" s="5" t="s">
        <v>32</v>
      </c>
      <c r="E313" s="5" t="s">
        <v>39</v>
      </c>
      <c r="F313" s="5" t="s">
        <v>40</v>
      </c>
      <c r="G313" s="5" t="s">
        <v>45</v>
      </c>
      <c r="H313" s="5" t="s">
        <v>528</v>
      </c>
      <c r="I313" s="5" t="s">
        <v>47</v>
      </c>
      <c r="J313" s="8">
        <f>'[1]2019'!J316/1000</f>
        <v>459089.39</v>
      </c>
      <c r="K313" s="8">
        <f>'[1]2019'!K316/1000</f>
        <v>38791.940999999999</v>
      </c>
      <c r="L313" s="8">
        <f>'[1]2019'!L316/1000</f>
        <v>494935.86900000001</v>
      </c>
      <c r="M313" s="8">
        <f>'[1]2019'!M316/1000</f>
        <v>192156.128</v>
      </c>
      <c r="N313" s="8">
        <f>'[1]2019'!N316/1000</f>
        <v>302779.74099999998</v>
      </c>
      <c r="O313" s="8">
        <f>'[1]2019'!O316/1000</f>
        <v>446886.38799999998</v>
      </c>
      <c r="P313" s="8">
        <f>'[1]2019'!P316/1000</f>
        <v>20318.441999999999</v>
      </c>
      <c r="Q313" s="8">
        <f>'[1]2019'!Q316/1000</f>
        <v>485483.3</v>
      </c>
      <c r="R313" s="8">
        <f>'[1]2019'!R316/1000</f>
        <v>201455.17800000001</v>
      </c>
      <c r="S313" s="8">
        <f>'[1]2019'!S316/1000</f>
        <v>284028.12199999997</v>
      </c>
      <c r="T313" s="5" t="s">
        <v>27</v>
      </c>
    </row>
    <row r="314" spans="1:20" x14ac:dyDescent="0.25">
      <c r="A314" s="5">
        <v>313</v>
      </c>
      <c r="B314" s="10">
        <v>804016671</v>
      </c>
      <c r="C314" s="5" t="s">
        <v>529</v>
      </c>
      <c r="D314" s="5" t="s">
        <v>32</v>
      </c>
      <c r="E314" s="5" t="s">
        <v>180</v>
      </c>
      <c r="F314" s="5" t="s">
        <v>454</v>
      </c>
      <c r="G314" s="5" t="s">
        <v>182</v>
      </c>
      <c r="H314" s="5" t="s">
        <v>222</v>
      </c>
      <c r="I314" s="5" t="s">
        <v>223</v>
      </c>
      <c r="J314" s="8">
        <f>'[1]2019'!J317/1000</f>
        <v>458697.85600000003</v>
      </c>
      <c r="K314" s="8">
        <f>'[1]2019'!K317/1000</f>
        <v>-23414.562000000002</v>
      </c>
      <c r="L314" s="8">
        <f>'[1]2019'!L317/1000</f>
        <v>249807.465</v>
      </c>
      <c r="M314" s="8">
        <f>'[1]2019'!M317/1000</f>
        <v>141918.973</v>
      </c>
      <c r="N314" s="8">
        <f>'[1]2019'!N317/1000</f>
        <v>107888.492</v>
      </c>
      <c r="O314" s="8">
        <f>'[1]2019'!O317/1000</f>
        <v>405345.05300000001</v>
      </c>
      <c r="P314" s="8">
        <f>'[1]2019'!P317/1000</f>
        <v>-17198.689999999999</v>
      </c>
      <c r="Q314" s="8">
        <f>'[1]2019'!Q317/1000</f>
        <v>432101.74599999998</v>
      </c>
      <c r="R314" s="8">
        <f>'[1]2019'!R317/1000</f>
        <v>262825.88699999999</v>
      </c>
      <c r="S314" s="8">
        <f>'[1]2019'!S317/1000</f>
        <v>169275.859</v>
      </c>
      <c r="T314" s="10" t="s">
        <v>57</v>
      </c>
    </row>
    <row r="315" spans="1:20" x14ac:dyDescent="0.25">
      <c r="A315" s="5">
        <v>314</v>
      </c>
      <c r="B315" s="10">
        <v>800093117</v>
      </c>
      <c r="C315" s="5" t="s">
        <v>530</v>
      </c>
      <c r="D315" s="5" t="s">
        <v>32</v>
      </c>
      <c r="E315" s="5" t="s">
        <v>39</v>
      </c>
      <c r="F315" s="5" t="s">
        <v>40</v>
      </c>
      <c r="G315" s="5" t="s">
        <v>45</v>
      </c>
      <c r="H315" s="5" t="s">
        <v>281</v>
      </c>
      <c r="I315" s="5" t="s">
        <v>256</v>
      </c>
      <c r="J315" s="8">
        <f>'[1]2019'!J318/1000</f>
        <v>457849.02799999999</v>
      </c>
      <c r="K315" s="8">
        <f>'[1]2019'!K318/1000</f>
        <v>22688.123</v>
      </c>
      <c r="L315" s="8">
        <f>'[1]2019'!L318/1000</f>
        <v>2179991.2319999998</v>
      </c>
      <c r="M315" s="8">
        <f>'[1]2019'!M318/1000</f>
        <v>1649617.148</v>
      </c>
      <c r="N315" s="8">
        <f>'[1]2019'!N318/1000</f>
        <v>530374.08400000003</v>
      </c>
      <c r="O315" s="8">
        <f>'[1]2019'!O318/1000</f>
        <v>435749.56</v>
      </c>
      <c r="P315" s="8">
        <f>'[1]2019'!P318/1000</f>
        <v>36671.773000000001</v>
      </c>
      <c r="Q315" s="8">
        <f>'[1]2019'!Q318/1000</f>
        <v>1459536.6610000001</v>
      </c>
      <c r="R315" s="8">
        <f>'[1]2019'!R318/1000</f>
        <v>952897.85100000002</v>
      </c>
      <c r="S315" s="8">
        <f>'[1]2019'!S318/1000</f>
        <v>506638.81</v>
      </c>
      <c r="T315" s="5" t="s">
        <v>27</v>
      </c>
    </row>
    <row r="316" spans="1:20" x14ac:dyDescent="0.25">
      <c r="A316" s="5">
        <v>315</v>
      </c>
      <c r="B316" s="10">
        <v>890905360</v>
      </c>
      <c r="C316" s="5" t="s">
        <v>531</v>
      </c>
      <c r="D316" s="5" t="s">
        <v>32</v>
      </c>
      <c r="E316" s="5" t="s">
        <v>39</v>
      </c>
      <c r="F316" s="5" t="s">
        <v>40</v>
      </c>
      <c r="G316" s="5" t="s">
        <v>45</v>
      </c>
      <c r="H316" s="5" t="s">
        <v>83</v>
      </c>
      <c r="I316" s="5" t="s">
        <v>30</v>
      </c>
      <c r="J316" s="8">
        <f>'[1]2019'!J319/1000</f>
        <v>455771.41800000001</v>
      </c>
      <c r="K316" s="8">
        <f>'[1]2019'!K319/1000</f>
        <v>53197.906999999999</v>
      </c>
      <c r="L316" s="8">
        <f>'[1]2019'!L319/1000</f>
        <v>335893.755</v>
      </c>
      <c r="M316" s="8">
        <f>'[1]2019'!M319/1000</f>
        <v>39424.235999999997</v>
      </c>
      <c r="N316" s="8">
        <f>'[1]2019'!N319/1000</f>
        <v>296469.51899999997</v>
      </c>
      <c r="O316" s="8">
        <f>'[1]2019'!O319/1000</f>
        <v>425172.886</v>
      </c>
      <c r="P316" s="8">
        <f>'[1]2019'!P319/1000</f>
        <v>41325.902999999998</v>
      </c>
      <c r="Q316" s="8">
        <f>'[1]2019'!Q319/1000</f>
        <v>287385.429</v>
      </c>
      <c r="R316" s="8">
        <f>'[1]2019'!R319/1000</f>
        <v>37063.815999999999</v>
      </c>
      <c r="S316" s="8">
        <f>'[1]2019'!S319/1000</f>
        <v>250321.61300000001</v>
      </c>
      <c r="T316" s="5" t="s">
        <v>27</v>
      </c>
    </row>
    <row r="317" spans="1:20" x14ac:dyDescent="0.25">
      <c r="A317" s="5">
        <v>316</v>
      </c>
      <c r="B317" s="10">
        <v>900752732</v>
      </c>
      <c r="C317" s="5" t="s">
        <v>532</v>
      </c>
      <c r="D317" s="5" t="s">
        <v>32</v>
      </c>
      <c r="E317" s="5" t="s">
        <v>22</v>
      </c>
      <c r="F317" s="5" t="s">
        <v>23</v>
      </c>
      <c r="G317" s="5" t="s">
        <v>24</v>
      </c>
      <c r="H317" s="5" t="s">
        <v>317</v>
      </c>
      <c r="I317" s="5" t="s">
        <v>30</v>
      </c>
      <c r="J317" s="8">
        <f>'[1]2019'!J320/1000</f>
        <v>455397.35100000002</v>
      </c>
      <c r="K317" s="8">
        <f>'[1]2019'!K320/1000</f>
        <v>107.345</v>
      </c>
      <c r="L317" s="8">
        <f>'[1]2019'!L320/1000</f>
        <v>91535.324999999997</v>
      </c>
      <c r="M317" s="8">
        <f>'[1]2019'!M320/1000</f>
        <v>80329.854999999996</v>
      </c>
      <c r="N317" s="8">
        <f>'[1]2019'!N320/1000</f>
        <v>11205.47</v>
      </c>
      <c r="O317" s="8">
        <f>'[1]2019'!O320/1000</f>
        <v>469076.75</v>
      </c>
      <c r="P317" s="8">
        <f>'[1]2019'!P320/1000</f>
        <v>104.673</v>
      </c>
      <c r="Q317" s="8">
        <f>'[1]2019'!Q320/1000</f>
        <v>96965.513999999996</v>
      </c>
      <c r="R317" s="8">
        <f>'[1]2019'!R320/1000</f>
        <v>85867.388999999996</v>
      </c>
      <c r="S317" s="8">
        <f>'[1]2019'!S320/1000</f>
        <v>11098.125</v>
      </c>
      <c r="T317" s="5" t="s">
        <v>27</v>
      </c>
    </row>
    <row r="318" spans="1:20" x14ac:dyDescent="0.25">
      <c r="A318" s="5">
        <v>317</v>
      </c>
      <c r="B318" s="10">
        <v>800141506</v>
      </c>
      <c r="C318" s="5" t="s">
        <v>533</v>
      </c>
      <c r="D318" s="5" t="s">
        <v>32</v>
      </c>
      <c r="E318" s="5" t="s">
        <v>22</v>
      </c>
      <c r="F318" s="5" t="s">
        <v>23</v>
      </c>
      <c r="G318" s="5" t="s">
        <v>24</v>
      </c>
      <c r="H318" s="5" t="s">
        <v>317</v>
      </c>
      <c r="I318" s="5" t="s">
        <v>30</v>
      </c>
      <c r="J318" s="8">
        <f>'[1]2019'!J321/1000</f>
        <v>454892.23200000002</v>
      </c>
      <c r="K318" s="8">
        <f>'[1]2019'!K321/1000</f>
        <v>9800.9470000000001</v>
      </c>
      <c r="L318" s="8">
        <f>'[1]2019'!L321/1000</f>
        <v>237960.761</v>
      </c>
      <c r="M318" s="8">
        <f>'[1]2019'!M321/1000</f>
        <v>152489.28599999999</v>
      </c>
      <c r="N318" s="8">
        <f>'[1]2019'!N321/1000</f>
        <v>85471.475000000006</v>
      </c>
      <c r="O318" s="8">
        <f>'[1]2019'!O321/1000</f>
        <v>417455.62400000001</v>
      </c>
      <c r="P318" s="8">
        <f>'[1]2019'!P321/1000</f>
        <v>8328.5450000000001</v>
      </c>
      <c r="Q318" s="8">
        <f>'[1]2019'!Q321/1000</f>
        <v>194771.93299999999</v>
      </c>
      <c r="R318" s="8">
        <f>'[1]2019'!R321/1000</f>
        <v>111851.686</v>
      </c>
      <c r="S318" s="8">
        <f>'[1]2019'!S321/1000</f>
        <v>82920.247000000003</v>
      </c>
      <c r="T318" s="5" t="s">
        <v>27</v>
      </c>
    </row>
    <row r="319" spans="1:20" x14ac:dyDescent="0.25">
      <c r="A319" s="5">
        <v>318</v>
      </c>
      <c r="B319" s="10">
        <v>800137960</v>
      </c>
      <c r="C319" s="5" t="s">
        <v>534</v>
      </c>
      <c r="D319" s="5" t="s">
        <v>32</v>
      </c>
      <c r="E319" s="5" t="s">
        <v>98</v>
      </c>
      <c r="F319" s="5" t="s">
        <v>151</v>
      </c>
      <c r="G319" s="5" t="s">
        <v>100</v>
      </c>
      <c r="H319" s="5" t="s">
        <v>535</v>
      </c>
      <c r="I319" s="5" t="s">
        <v>47</v>
      </c>
      <c r="J319" s="8">
        <f>'[1]2019'!J322/1000</f>
        <v>451538.55599999998</v>
      </c>
      <c r="K319" s="8">
        <f>'[1]2019'!K322/1000</f>
        <v>3677.2280000000001</v>
      </c>
      <c r="L319" s="8">
        <f>'[1]2019'!L322/1000</f>
        <v>67896.512000000002</v>
      </c>
      <c r="M319" s="8">
        <f>'[1]2019'!M322/1000</f>
        <v>55949.41</v>
      </c>
      <c r="N319" s="8">
        <f>'[1]2019'!N322/1000</f>
        <v>11947.102000000001</v>
      </c>
      <c r="O319" s="8">
        <f>'[1]2019'!O322/1000</f>
        <v>464572.538</v>
      </c>
      <c r="P319" s="8">
        <f>'[1]2019'!P322/1000</f>
        <v>2719.123</v>
      </c>
      <c r="Q319" s="8">
        <f>'[1]2019'!Q322/1000</f>
        <v>75799.726999999999</v>
      </c>
      <c r="R319" s="8">
        <f>'[1]2019'!R322/1000</f>
        <v>61739.324999999997</v>
      </c>
      <c r="S319" s="8">
        <f>'[1]2019'!S322/1000</f>
        <v>14060.402</v>
      </c>
      <c r="T319" s="5" t="s">
        <v>27</v>
      </c>
    </row>
    <row r="320" spans="1:20" x14ac:dyDescent="0.25">
      <c r="A320" s="5">
        <v>319</v>
      </c>
      <c r="B320" s="10">
        <v>900341086</v>
      </c>
      <c r="C320" s="5" t="s">
        <v>536</v>
      </c>
      <c r="D320" s="5" t="s">
        <v>32</v>
      </c>
      <c r="E320" s="5" t="s">
        <v>39</v>
      </c>
      <c r="F320" s="5" t="s">
        <v>40</v>
      </c>
      <c r="G320" s="5" t="s">
        <v>45</v>
      </c>
      <c r="H320" s="5" t="s">
        <v>418</v>
      </c>
      <c r="I320" s="5" t="s">
        <v>30</v>
      </c>
      <c r="J320" s="8">
        <f>'[1]2019'!J323/1000</f>
        <v>450080.43400000001</v>
      </c>
      <c r="K320" s="8">
        <f>'[1]2019'!K323/1000</f>
        <v>5263.1440000000002</v>
      </c>
      <c r="L320" s="8">
        <f>'[1]2019'!L323/1000</f>
        <v>249035.29300000001</v>
      </c>
      <c r="M320" s="8">
        <f>'[1]2019'!M323/1000</f>
        <v>220783.00700000001</v>
      </c>
      <c r="N320" s="8">
        <f>'[1]2019'!N323/1000</f>
        <v>28252.286</v>
      </c>
      <c r="O320" s="8">
        <f>'[1]2019'!O323/1000</f>
        <v>439020.73100000003</v>
      </c>
      <c r="P320" s="8">
        <f>'[1]2019'!P323/1000</f>
        <v>-4416.7569999999996</v>
      </c>
      <c r="Q320" s="8">
        <f>'[1]2019'!Q323/1000</f>
        <v>247182.01</v>
      </c>
      <c r="R320" s="8">
        <f>'[1]2019'!R323/1000</f>
        <v>223486.337</v>
      </c>
      <c r="S320" s="8">
        <f>'[1]2019'!S323/1000</f>
        <v>23695.672999999999</v>
      </c>
      <c r="T320" s="5" t="s">
        <v>27</v>
      </c>
    </row>
    <row r="321" spans="1:20" x14ac:dyDescent="0.25">
      <c r="A321" s="5">
        <v>320</v>
      </c>
      <c r="B321" s="10">
        <v>900030538</v>
      </c>
      <c r="C321" s="5" t="s">
        <v>537</v>
      </c>
      <c r="D321" s="5" t="s">
        <v>32</v>
      </c>
      <c r="E321" s="5" t="s">
        <v>22</v>
      </c>
      <c r="F321" s="5" t="s">
        <v>23</v>
      </c>
      <c r="G321" s="5" t="s">
        <v>24</v>
      </c>
      <c r="H321" s="5" t="s">
        <v>248</v>
      </c>
      <c r="I321" s="5" t="s">
        <v>30</v>
      </c>
      <c r="J321" s="8">
        <f>'[1]2019'!J324/1000</f>
        <v>449741.20799999998</v>
      </c>
      <c r="K321" s="8">
        <f>'[1]2019'!K324/1000</f>
        <v>4821.643</v>
      </c>
      <c r="L321" s="8">
        <f>'[1]2019'!L324/1000</f>
        <v>192391.432</v>
      </c>
      <c r="M321" s="8">
        <f>'[1]2019'!M324/1000</f>
        <v>209563.99100000001</v>
      </c>
      <c r="N321" s="8">
        <f>'[1]2019'!N324/1000</f>
        <v>-17172.559000000001</v>
      </c>
      <c r="O321" s="8">
        <f>'[1]2019'!O324/1000</f>
        <v>517624.24</v>
      </c>
      <c r="P321" s="8">
        <f>'[1]2019'!P324/1000</f>
        <v>285.24200000000002</v>
      </c>
      <c r="Q321" s="8">
        <f>'[1]2019'!Q324/1000</f>
        <v>168884.10200000001</v>
      </c>
      <c r="R321" s="8">
        <f>'[1]2019'!R324/1000</f>
        <v>189518.973</v>
      </c>
      <c r="S321" s="8">
        <f>'[1]2019'!S324/1000</f>
        <v>-20634.870999999999</v>
      </c>
      <c r="T321" s="5" t="s">
        <v>27</v>
      </c>
    </row>
    <row r="322" spans="1:20" x14ac:dyDescent="0.25">
      <c r="A322" s="5">
        <v>321</v>
      </c>
      <c r="B322" s="10">
        <v>830037774</v>
      </c>
      <c r="C322" s="5" t="s">
        <v>538</v>
      </c>
      <c r="D322" s="5" t="s">
        <v>32</v>
      </c>
      <c r="E322" s="5" t="s">
        <v>22</v>
      </c>
      <c r="F322" s="5" t="s">
        <v>23</v>
      </c>
      <c r="G322" s="5" t="s">
        <v>24</v>
      </c>
      <c r="H322" s="5" t="s">
        <v>62</v>
      </c>
      <c r="I322" s="5" t="s">
        <v>26</v>
      </c>
      <c r="J322" s="8">
        <f>'[1]2019'!J325/1000</f>
        <v>449222.39399999997</v>
      </c>
      <c r="K322" s="8">
        <f>'[1]2019'!K325/1000</f>
        <v>75393.491999999998</v>
      </c>
      <c r="L322" s="8">
        <f>'[1]2019'!L325/1000</f>
        <v>664196.10900000005</v>
      </c>
      <c r="M322" s="8">
        <f>'[1]2019'!M325/1000</f>
        <v>101493.042</v>
      </c>
      <c r="N322" s="8">
        <f>'[1]2019'!N325/1000</f>
        <v>562703.06700000004</v>
      </c>
      <c r="O322" s="8">
        <f>'[1]2019'!O325/1000</f>
        <v>330839.53999999998</v>
      </c>
      <c r="P322" s="8">
        <f>'[1]2019'!P325/1000</f>
        <v>47302.053</v>
      </c>
      <c r="Q322" s="8">
        <f>'[1]2019'!Q325/1000</f>
        <v>531696.29200000002</v>
      </c>
      <c r="R322" s="8">
        <f>'[1]2019'!R325/1000</f>
        <v>72399.740999999995</v>
      </c>
      <c r="S322" s="8">
        <f>'[1]2019'!S325/1000</f>
        <v>459296.55099999998</v>
      </c>
      <c r="T322" s="5" t="s">
        <v>27</v>
      </c>
    </row>
    <row r="323" spans="1:20" x14ac:dyDescent="0.25">
      <c r="A323" s="5">
        <v>322</v>
      </c>
      <c r="B323" s="10">
        <v>900123408</v>
      </c>
      <c r="C323" s="5" t="s">
        <v>539</v>
      </c>
      <c r="D323" s="5" t="s">
        <v>32</v>
      </c>
      <c r="E323" s="5" t="s">
        <v>22</v>
      </c>
      <c r="F323" s="5" t="s">
        <v>79</v>
      </c>
      <c r="G323" s="5" t="s">
        <v>161</v>
      </c>
      <c r="H323" s="5" t="s">
        <v>521</v>
      </c>
      <c r="I323" s="5" t="s">
        <v>30</v>
      </c>
      <c r="J323" s="8">
        <f>'[1]2019'!J326/1000</f>
        <v>448495.18099999998</v>
      </c>
      <c r="K323" s="8">
        <f>'[1]2019'!K326/1000</f>
        <v>7529.3320000000003</v>
      </c>
      <c r="L323" s="8">
        <f>'[1]2019'!L326/1000</f>
        <v>134607.04800000001</v>
      </c>
      <c r="M323" s="8">
        <f>'[1]2019'!M326/1000</f>
        <v>105989.44100000001</v>
      </c>
      <c r="N323" s="8">
        <f>'[1]2019'!N326/1000</f>
        <v>28617.607</v>
      </c>
      <c r="O323" s="8">
        <f>'[1]2019'!O326/1000</f>
        <v>419011.88099999999</v>
      </c>
      <c r="P323" s="8">
        <f>'[1]2019'!P326/1000</f>
        <v>8170.1360000000004</v>
      </c>
      <c r="Q323" s="8">
        <f>'[1]2019'!Q326/1000</f>
        <v>177489.329</v>
      </c>
      <c r="R323" s="8">
        <f>'[1]2019'!R326/1000</f>
        <v>148230.91800000001</v>
      </c>
      <c r="S323" s="8">
        <f>'[1]2019'!S326/1000</f>
        <v>29258.411</v>
      </c>
      <c r="T323" s="5" t="s">
        <v>27</v>
      </c>
    </row>
    <row r="324" spans="1:20" x14ac:dyDescent="0.25">
      <c r="A324" s="5">
        <v>323</v>
      </c>
      <c r="B324" s="10">
        <v>800191700</v>
      </c>
      <c r="C324" s="5" t="s">
        <v>540</v>
      </c>
      <c r="D324" s="5" t="s">
        <v>32</v>
      </c>
      <c r="E324" s="5" t="s">
        <v>39</v>
      </c>
      <c r="F324" s="5" t="s">
        <v>40</v>
      </c>
      <c r="G324" s="5" t="s">
        <v>45</v>
      </c>
      <c r="H324" s="5" t="s">
        <v>541</v>
      </c>
      <c r="I324" s="5" t="s">
        <v>37</v>
      </c>
      <c r="J324" s="8">
        <f>'[1]2019'!J327/1000</f>
        <v>446819.353</v>
      </c>
      <c r="K324" s="8">
        <f>'[1]2019'!K327/1000</f>
        <v>9789.4279999999999</v>
      </c>
      <c r="L324" s="8">
        <f>'[1]2019'!L327/1000</f>
        <v>384005.90500000003</v>
      </c>
      <c r="M324" s="8">
        <f>'[1]2019'!M327/1000</f>
        <v>274904.63799999998</v>
      </c>
      <c r="N324" s="8">
        <f>'[1]2019'!N327/1000</f>
        <v>109101.26700000001</v>
      </c>
      <c r="O324" s="8">
        <f>'[1]2019'!O327/1000</f>
        <v>385994.23100000003</v>
      </c>
      <c r="P324" s="8">
        <f>'[1]2019'!P327/1000</f>
        <v>7532.1229999999996</v>
      </c>
      <c r="Q324" s="8">
        <f>'[1]2019'!Q327/1000</f>
        <v>354984.75099999999</v>
      </c>
      <c r="R324" s="8">
        <f>'[1]2019'!R327/1000</f>
        <v>254166.48699999999</v>
      </c>
      <c r="S324" s="8">
        <f>'[1]2019'!S327/1000</f>
        <v>100818.264</v>
      </c>
      <c r="T324" s="10" t="s">
        <v>57</v>
      </c>
    </row>
    <row r="325" spans="1:20" x14ac:dyDescent="0.25">
      <c r="A325" s="5">
        <v>324</v>
      </c>
      <c r="B325" s="10">
        <v>890321151</v>
      </c>
      <c r="C325" s="5" t="s">
        <v>542</v>
      </c>
      <c r="D325" s="5" t="s">
        <v>32</v>
      </c>
      <c r="E325" s="5" t="s">
        <v>98</v>
      </c>
      <c r="F325" s="5" t="s">
        <v>151</v>
      </c>
      <c r="G325" s="5" t="s">
        <v>100</v>
      </c>
      <c r="H325" s="5" t="s">
        <v>543</v>
      </c>
      <c r="I325" s="5" t="s">
        <v>47</v>
      </c>
      <c r="J325" s="8">
        <f>'[1]2019'!J328/1000</f>
        <v>445262.245</v>
      </c>
      <c r="K325" s="8">
        <f>'[1]2019'!K328/1000</f>
        <v>48132.682000000001</v>
      </c>
      <c r="L325" s="8">
        <f>'[1]2019'!L328/1000</f>
        <v>260217.28599999999</v>
      </c>
      <c r="M325" s="8">
        <f>'[1]2019'!M328/1000</f>
        <v>121911.465</v>
      </c>
      <c r="N325" s="8">
        <f>'[1]2019'!N328/1000</f>
        <v>138305.821</v>
      </c>
      <c r="O325" s="8">
        <f>'[1]2019'!O328/1000</f>
        <v>221475.761</v>
      </c>
      <c r="P325" s="8">
        <f>'[1]2019'!P328/1000</f>
        <v>2810.5680000000002</v>
      </c>
      <c r="Q325" s="8">
        <f>'[1]2019'!Q328/1000</f>
        <v>229867.06700000001</v>
      </c>
      <c r="R325" s="8">
        <f>'[1]2019'!R328/1000</f>
        <v>124678.357</v>
      </c>
      <c r="S325" s="8">
        <f>'[1]2019'!S328/1000</f>
        <v>105188.71</v>
      </c>
      <c r="T325" s="5" t="s">
        <v>27</v>
      </c>
    </row>
    <row r="326" spans="1:20" x14ac:dyDescent="0.25">
      <c r="A326" s="5">
        <v>325</v>
      </c>
      <c r="B326" s="10">
        <v>830016046</v>
      </c>
      <c r="C326" s="5" t="s">
        <v>544</v>
      </c>
      <c r="D326" s="5" t="s">
        <v>32</v>
      </c>
      <c r="E326" s="5" t="s">
        <v>22</v>
      </c>
      <c r="F326" s="5" t="s">
        <v>23</v>
      </c>
      <c r="G326" s="5" t="s">
        <v>24</v>
      </c>
      <c r="H326" s="5" t="s">
        <v>53</v>
      </c>
      <c r="I326" s="5" t="s">
        <v>47</v>
      </c>
      <c r="J326" s="8">
        <f>'[1]2019'!J329/1000</f>
        <v>444568</v>
      </c>
      <c r="K326" s="8">
        <f>'[1]2019'!K329/1000</f>
        <v>-86533</v>
      </c>
      <c r="L326" s="8">
        <f>'[1]2019'!L329/1000</f>
        <v>382337</v>
      </c>
      <c r="M326" s="8">
        <f>'[1]2019'!M329/1000</f>
        <v>636987</v>
      </c>
      <c r="N326" s="8">
        <f>'[1]2019'!N329/1000</f>
        <v>-254650</v>
      </c>
      <c r="O326" s="8">
        <f>'[1]2019'!O329/1000</f>
        <v>330219</v>
      </c>
      <c r="P326" s="8">
        <f>'[1]2019'!P329/1000</f>
        <v>-93246</v>
      </c>
      <c r="Q326" s="8">
        <f>'[1]2019'!Q329/1000</f>
        <v>351810</v>
      </c>
      <c r="R326" s="8">
        <f>'[1]2019'!R329/1000</f>
        <v>522439</v>
      </c>
      <c r="S326" s="8">
        <f>'[1]2019'!S329/1000</f>
        <v>-170629</v>
      </c>
      <c r="T326" s="5" t="s">
        <v>27</v>
      </c>
    </row>
    <row r="327" spans="1:20" x14ac:dyDescent="0.25">
      <c r="A327" s="5">
        <v>326</v>
      </c>
      <c r="B327" s="10">
        <v>890200474</v>
      </c>
      <c r="C327" s="10" t="s">
        <v>545</v>
      </c>
      <c r="D327" s="5" t="s">
        <v>32</v>
      </c>
      <c r="E327" s="5" t="s">
        <v>180</v>
      </c>
      <c r="F327" s="5" t="s">
        <v>454</v>
      </c>
      <c r="G327" s="5" t="s">
        <v>483</v>
      </c>
      <c r="H327" s="5" t="s">
        <v>222</v>
      </c>
      <c r="I327" s="5" t="s">
        <v>223</v>
      </c>
      <c r="J327" s="8">
        <f>'[1]2019'!J330/1000</f>
        <v>444092.82299999997</v>
      </c>
      <c r="K327" s="8">
        <f>'[1]2019'!K330/1000</f>
        <v>48.18</v>
      </c>
      <c r="L327" s="8">
        <f>'[1]2019'!L330/1000</f>
        <v>522419.30200000003</v>
      </c>
      <c r="M327" s="8">
        <f>'[1]2019'!M330/1000</f>
        <v>364449.21600000001</v>
      </c>
      <c r="N327" s="8">
        <f>'[1]2019'!N330/1000</f>
        <v>157970.08600000001</v>
      </c>
      <c r="O327" s="8">
        <f>'[1]2019'!O330/1000</f>
        <v>407835.83100000001</v>
      </c>
      <c r="P327" s="8">
        <f>'[1]2019'!P330/1000</f>
        <v>-10973.911</v>
      </c>
      <c r="Q327" s="8">
        <f>'[1]2019'!Q330/1000</f>
        <v>531152.18900000001</v>
      </c>
      <c r="R327" s="8">
        <f>'[1]2019'!R330/1000</f>
        <v>373230.283</v>
      </c>
      <c r="S327" s="8">
        <f>'[1]2019'!S330/1000</f>
        <v>157921.90599999999</v>
      </c>
      <c r="T327" s="5" t="s">
        <v>27</v>
      </c>
    </row>
    <row r="328" spans="1:20" x14ac:dyDescent="0.25">
      <c r="A328" s="5">
        <v>327</v>
      </c>
      <c r="B328" s="10">
        <v>900891350</v>
      </c>
      <c r="C328" s="5" t="s">
        <v>546</v>
      </c>
      <c r="D328" s="5" t="s">
        <v>32</v>
      </c>
      <c r="E328" s="5" t="s">
        <v>22</v>
      </c>
      <c r="F328" s="5" t="s">
        <v>23</v>
      </c>
      <c r="G328" s="5" t="s">
        <v>24</v>
      </c>
      <c r="H328" s="5" t="s">
        <v>25</v>
      </c>
      <c r="I328" s="5" t="s">
        <v>26</v>
      </c>
      <c r="J328" s="8">
        <f>'[1]2019'!J331/1000</f>
        <v>442440.364</v>
      </c>
      <c r="K328" s="8">
        <f>'[1]2019'!K331/1000</f>
        <v>-5568.0510000000004</v>
      </c>
      <c r="L328" s="8">
        <f>'[1]2019'!L331/1000</f>
        <v>120906.162</v>
      </c>
      <c r="M328" s="8">
        <f>'[1]2019'!M331/1000</f>
        <v>119967.33</v>
      </c>
      <c r="N328" s="8">
        <f>'[1]2019'!N331/1000</f>
        <v>938.83199999999999</v>
      </c>
      <c r="O328" s="8">
        <f>'[1]2019'!O331/1000</f>
        <v>175199.446</v>
      </c>
      <c r="P328" s="8">
        <f>'[1]2019'!P331/1000</f>
        <v>288.90899999999999</v>
      </c>
      <c r="Q328" s="8">
        <f>'[1]2019'!Q331/1000</f>
        <v>94830.903999999995</v>
      </c>
      <c r="R328" s="8">
        <f>'[1]2019'!R331/1000</f>
        <v>93368.210999999996</v>
      </c>
      <c r="S328" s="8">
        <f>'[1]2019'!S331/1000</f>
        <v>1462.693</v>
      </c>
      <c r="T328" s="10" t="s">
        <v>57</v>
      </c>
    </row>
    <row r="329" spans="1:20" x14ac:dyDescent="0.25">
      <c r="A329" s="5">
        <v>328</v>
      </c>
      <c r="B329" s="10">
        <v>860056150</v>
      </c>
      <c r="C329" s="5" t="s">
        <v>547</v>
      </c>
      <c r="D329" s="5" t="s">
        <v>32</v>
      </c>
      <c r="E329" s="5" t="s">
        <v>22</v>
      </c>
      <c r="F329" s="5" t="s">
        <v>23</v>
      </c>
      <c r="G329" s="5" t="s">
        <v>24</v>
      </c>
      <c r="H329" s="5" t="s">
        <v>490</v>
      </c>
      <c r="I329" s="5" t="s">
        <v>30</v>
      </c>
      <c r="J329" s="8">
        <f>'[1]2019'!J332/1000</f>
        <v>441339.63400000002</v>
      </c>
      <c r="K329" s="8">
        <f>'[1]2019'!K332/1000</f>
        <v>658.97400000000005</v>
      </c>
      <c r="L329" s="8">
        <f>'[1]2019'!L332/1000</f>
        <v>293368.45</v>
      </c>
      <c r="M329" s="8">
        <f>'[1]2019'!M332/1000</f>
        <v>258227.69500000001</v>
      </c>
      <c r="N329" s="8">
        <f>'[1]2019'!N332/1000</f>
        <v>35140.754999999997</v>
      </c>
      <c r="O329" s="8">
        <f>'[1]2019'!O332/1000</f>
        <v>446074.77399999998</v>
      </c>
      <c r="P329" s="8">
        <f>'[1]2019'!P332/1000</f>
        <v>-2359.7420000000002</v>
      </c>
      <c r="Q329" s="8">
        <f>'[1]2019'!Q332/1000</f>
        <v>311517.82299999997</v>
      </c>
      <c r="R329" s="8">
        <f>'[1]2019'!R332/1000</f>
        <v>283589.864</v>
      </c>
      <c r="S329" s="8">
        <f>'[1]2019'!S332/1000</f>
        <v>27927.958999999999</v>
      </c>
      <c r="T329" s="5" t="s">
        <v>27</v>
      </c>
    </row>
    <row r="330" spans="1:20" x14ac:dyDescent="0.25">
      <c r="A330" s="5">
        <v>329</v>
      </c>
      <c r="B330" s="10">
        <v>860003831</v>
      </c>
      <c r="C330" s="5" t="s">
        <v>548</v>
      </c>
      <c r="D330" s="5" t="s">
        <v>32</v>
      </c>
      <c r="E330" s="5" t="s">
        <v>22</v>
      </c>
      <c r="F330" s="5" t="s">
        <v>23</v>
      </c>
      <c r="G330" s="5" t="s">
        <v>24</v>
      </c>
      <c r="H330" s="5" t="s">
        <v>407</v>
      </c>
      <c r="I330" s="5" t="s">
        <v>37</v>
      </c>
      <c r="J330" s="8">
        <f>'[1]2019'!J333/1000</f>
        <v>437418.50799999997</v>
      </c>
      <c r="K330" s="8">
        <f>'[1]2019'!K333/1000</f>
        <v>3639.2530000000002</v>
      </c>
      <c r="L330" s="8">
        <f>'[1]2019'!L333/1000</f>
        <v>319005.42800000001</v>
      </c>
      <c r="M330" s="8">
        <f>'[1]2019'!M333/1000</f>
        <v>137213.459</v>
      </c>
      <c r="N330" s="8">
        <f>'[1]2019'!N333/1000</f>
        <v>181791.96900000001</v>
      </c>
      <c r="O330" s="8">
        <f>'[1]2019'!O333/1000</f>
        <v>420955.56</v>
      </c>
      <c r="P330" s="8">
        <f>'[1]2019'!P333/1000</f>
        <v>5886.9579999999996</v>
      </c>
      <c r="Q330" s="8">
        <f>'[1]2019'!Q333/1000</f>
        <v>340510.37400000001</v>
      </c>
      <c r="R330" s="8">
        <f>'[1]2019'!R333/1000</f>
        <v>154998.492</v>
      </c>
      <c r="S330" s="8">
        <f>'[1]2019'!S333/1000</f>
        <v>185511.88200000001</v>
      </c>
      <c r="T330" s="5" t="s">
        <v>27</v>
      </c>
    </row>
    <row r="331" spans="1:20" x14ac:dyDescent="0.25">
      <c r="A331" s="5">
        <v>330</v>
      </c>
      <c r="B331" s="10">
        <v>900268901</v>
      </c>
      <c r="C331" s="5" t="s">
        <v>549</v>
      </c>
      <c r="D331" s="5" t="s">
        <v>32</v>
      </c>
      <c r="E331" s="5" t="s">
        <v>33</v>
      </c>
      <c r="F331" s="5" t="s">
        <v>49</v>
      </c>
      <c r="G331" s="5" t="s">
        <v>50</v>
      </c>
      <c r="H331" s="5" t="s">
        <v>62</v>
      </c>
      <c r="I331" s="5" t="s">
        <v>26</v>
      </c>
      <c r="J331" s="8">
        <f>'[1]2019'!J334/1000</f>
        <v>434237.12300000002</v>
      </c>
      <c r="K331" s="8">
        <f>'[1]2019'!K334/1000</f>
        <v>22509.909</v>
      </c>
      <c r="L331" s="8">
        <f>'[1]2019'!L334/1000</f>
        <v>448914.03600000002</v>
      </c>
      <c r="M331" s="8">
        <f>'[1]2019'!M334/1000</f>
        <v>365226.02500000002</v>
      </c>
      <c r="N331" s="8">
        <f>'[1]2019'!N334/1000</f>
        <v>83688.010999999999</v>
      </c>
      <c r="O331" s="8">
        <f>'[1]2019'!O334/1000</f>
        <v>73046.672999999995</v>
      </c>
      <c r="P331" s="8">
        <f>'[1]2019'!P334/1000</f>
        <v>100761.175</v>
      </c>
      <c r="Q331" s="8">
        <f>'[1]2019'!Q334/1000</f>
        <v>303438.12300000002</v>
      </c>
      <c r="R331" s="8">
        <f>'[1]2019'!R334/1000</f>
        <v>248697.73300000001</v>
      </c>
      <c r="S331" s="8">
        <f>'[1]2019'!S334/1000</f>
        <v>54740.39</v>
      </c>
      <c r="T331" s="5" t="s">
        <v>27</v>
      </c>
    </row>
    <row r="332" spans="1:20" x14ac:dyDescent="0.25">
      <c r="A332" s="5">
        <v>331</v>
      </c>
      <c r="B332" s="10">
        <v>900104080</v>
      </c>
      <c r="C332" s="10" t="s">
        <v>550</v>
      </c>
      <c r="D332" s="5" t="s">
        <v>32</v>
      </c>
      <c r="E332" s="5" t="s">
        <v>22</v>
      </c>
      <c r="F332" s="5" t="s">
        <v>23</v>
      </c>
      <c r="G332" s="5" t="s">
        <v>24</v>
      </c>
      <c r="H332" s="5" t="s">
        <v>293</v>
      </c>
      <c r="I332" s="5" t="s">
        <v>47</v>
      </c>
      <c r="J332" s="8">
        <f>'[1]2019'!J335/1000</f>
        <v>433780.26500000001</v>
      </c>
      <c r="K332" s="8">
        <f>'[1]2019'!K335/1000</f>
        <v>440709.31599999999</v>
      </c>
      <c r="L332" s="8">
        <f>'[1]2019'!L335/1000</f>
        <v>3250945.8620000002</v>
      </c>
      <c r="M332" s="8">
        <f>'[1]2019'!M335/1000</f>
        <v>3507.3020000000001</v>
      </c>
      <c r="N332" s="8">
        <f>'[1]2019'!N335/1000</f>
        <v>3247438.56</v>
      </c>
      <c r="O332" s="8">
        <f>'[1]2019'!O335/1000</f>
        <v>368705.4</v>
      </c>
      <c r="P332" s="8">
        <f>'[1]2019'!P335/1000</f>
        <v>370147.20899999997</v>
      </c>
      <c r="Q332" s="8">
        <f>'[1]2019'!Q335/1000</f>
        <v>3031828.4759999998</v>
      </c>
      <c r="R332" s="8">
        <f>'[1]2019'!R335/1000</f>
        <v>1964.1389999999999</v>
      </c>
      <c r="S332" s="8">
        <f>'[1]2019'!S335/1000</f>
        <v>3029864.3369999998</v>
      </c>
      <c r="T332" s="5" t="s">
        <v>27</v>
      </c>
    </row>
    <row r="333" spans="1:20" x14ac:dyDescent="0.25">
      <c r="A333" s="5">
        <v>332</v>
      </c>
      <c r="B333" s="10">
        <v>830129327</v>
      </c>
      <c r="C333" s="5" t="s">
        <v>551</v>
      </c>
      <c r="D333" s="5" t="s">
        <v>32</v>
      </c>
      <c r="E333" s="5" t="s">
        <v>22</v>
      </c>
      <c r="F333" s="5" t="s">
        <v>23</v>
      </c>
      <c r="G333" s="5" t="s">
        <v>24</v>
      </c>
      <c r="H333" s="5" t="s">
        <v>157</v>
      </c>
      <c r="I333" s="5" t="s">
        <v>30</v>
      </c>
      <c r="J333" s="8">
        <f>'[1]2019'!J336/1000</f>
        <v>433472.39600000001</v>
      </c>
      <c r="K333" s="8">
        <f>'[1]2019'!K336/1000</f>
        <v>30925.535</v>
      </c>
      <c r="L333" s="8">
        <f>'[1]2019'!L336/1000</f>
        <v>165307.48000000001</v>
      </c>
      <c r="M333" s="8">
        <f>'[1]2019'!M336/1000</f>
        <v>118132.94899999999</v>
      </c>
      <c r="N333" s="8">
        <f>'[1]2019'!N336/1000</f>
        <v>47174.531000000003</v>
      </c>
      <c r="O333" s="8">
        <f>'[1]2019'!O336/1000</f>
        <v>366563.96500000003</v>
      </c>
      <c r="P333" s="8">
        <f>'[1]2019'!P336/1000</f>
        <v>-11205.137000000001</v>
      </c>
      <c r="Q333" s="8">
        <f>'[1]2019'!Q336/1000</f>
        <v>115810.299</v>
      </c>
      <c r="R333" s="8">
        <f>'[1]2019'!R336/1000</f>
        <v>99561.303</v>
      </c>
      <c r="S333" s="8">
        <f>'[1]2019'!S336/1000</f>
        <v>16248.995999999999</v>
      </c>
      <c r="T333" s="10" t="s">
        <v>57</v>
      </c>
    </row>
    <row r="334" spans="1:20" x14ac:dyDescent="0.25">
      <c r="A334" s="5">
        <v>333</v>
      </c>
      <c r="B334" s="10">
        <v>830023542</v>
      </c>
      <c r="C334" s="5" t="s">
        <v>552</v>
      </c>
      <c r="D334" s="5" t="s">
        <v>32</v>
      </c>
      <c r="E334" s="5" t="s">
        <v>39</v>
      </c>
      <c r="F334" s="5" t="s">
        <v>40</v>
      </c>
      <c r="G334" s="5" t="s">
        <v>45</v>
      </c>
      <c r="H334" s="5" t="s">
        <v>396</v>
      </c>
      <c r="I334" s="5" t="s">
        <v>256</v>
      </c>
      <c r="J334" s="8">
        <f>'[1]2019'!J337/1000</f>
        <v>432950.45299999998</v>
      </c>
      <c r="K334" s="8">
        <f>'[1]2019'!K337/1000</f>
        <v>21843.351999999999</v>
      </c>
      <c r="L334" s="8">
        <f>'[1]2019'!L337/1000</f>
        <v>188164.628</v>
      </c>
      <c r="M334" s="8">
        <f>'[1]2019'!M337/1000</f>
        <v>125956.236</v>
      </c>
      <c r="N334" s="8">
        <f>'[1]2019'!N337/1000</f>
        <v>62208.392</v>
      </c>
      <c r="O334" s="8">
        <f>'[1]2019'!O337/1000</f>
        <v>492128.33</v>
      </c>
      <c r="P334" s="8">
        <f>'[1]2019'!P337/1000</f>
        <v>21152.116999999998</v>
      </c>
      <c r="Q334" s="8">
        <f>'[1]2019'!Q337/1000</f>
        <v>208083.27499999999</v>
      </c>
      <c r="R334" s="8">
        <f>'[1]2019'!R337/1000</f>
        <v>128612.921</v>
      </c>
      <c r="S334" s="8">
        <f>'[1]2019'!S337/1000</f>
        <v>79470.354000000007</v>
      </c>
      <c r="T334" s="5" t="s">
        <v>27</v>
      </c>
    </row>
    <row r="335" spans="1:20" x14ac:dyDescent="0.25">
      <c r="A335" s="5">
        <v>334</v>
      </c>
      <c r="B335" s="10">
        <v>900104517</v>
      </c>
      <c r="C335" s="5" t="s">
        <v>553</v>
      </c>
      <c r="D335" s="5" t="s">
        <v>32</v>
      </c>
      <c r="E335" s="5" t="s">
        <v>22</v>
      </c>
      <c r="F335" s="5" t="s">
        <v>79</v>
      </c>
      <c r="G335" s="5" t="s">
        <v>381</v>
      </c>
      <c r="H335" s="5" t="s">
        <v>554</v>
      </c>
      <c r="I335" s="5" t="s">
        <v>37</v>
      </c>
      <c r="J335" s="8">
        <f>'[1]2019'!J338/1000</f>
        <v>431442.978</v>
      </c>
      <c r="K335" s="8">
        <f>'[1]2019'!K338/1000</f>
        <v>4873.51</v>
      </c>
      <c r="L335" s="8">
        <f>'[1]2019'!L338/1000</f>
        <v>260724.77799999999</v>
      </c>
      <c r="M335" s="8">
        <f>'[1]2019'!M338/1000</f>
        <v>141358.94899999999</v>
      </c>
      <c r="N335" s="8">
        <f>'[1]2019'!N338/1000</f>
        <v>119365.829</v>
      </c>
      <c r="O335" s="8">
        <f>'[1]2019'!O338/1000</f>
        <v>386176.51899999997</v>
      </c>
      <c r="P335" s="8">
        <f>'[1]2019'!P338/1000</f>
        <v>10036.115</v>
      </c>
      <c r="Q335" s="8">
        <f>'[1]2019'!Q338/1000</f>
        <v>260775.64300000001</v>
      </c>
      <c r="R335" s="8">
        <f>'[1]2019'!R338/1000</f>
        <v>141422.856</v>
      </c>
      <c r="S335" s="8">
        <f>'[1]2019'!S338/1000</f>
        <v>119352.787</v>
      </c>
      <c r="T335" s="5" t="s">
        <v>27</v>
      </c>
    </row>
    <row r="336" spans="1:20" x14ac:dyDescent="0.25">
      <c r="A336" s="5">
        <v>335</v>
      </c>
      <c r="B336" s="10">
        <v>900110594</v>
      </c>
      <c r="C336" s="5" t="s">
        <v>555</v>
      </c>
      <c r="D336" s="5" t="s">
        <v>32</v>
      </c>
      <c r="E336" s="5" t="s">
        <v>22</v>
      </c>
      <c r="F336" s="5" t="s">
        <v>23</v>
      </c>
      <c r="G336" s="5" t="s">
        <v>24</v>
      </c>
      <c r="H336" s="5" t="s">
        <v>310</v>
      </c>
      <c r="I336" s="5" t="s">
        <v>37</v>
      </c>
      <c r="J336" s="8">
        <f>'[1]2019'!J339/1000</f>
        <v>430753.85700000002</v>
      </c>
      <c r="K336" s="8">
        <f>'[1]2019'!K339/1000</f>
        <v>-1582.1479999999999</v>
      </c>
      <c r="L336" s="8">
        <f>'[1]2019'!L339/1000</f>
        <v>195603.429</v>
      </c>
      <c r="M336" s="8">
        <f>'[1]2019'!M339/1000</f>
        <v>191366.29399999999</v>
      </c>
      <c r="N336" s="8">
        <f>'[1]2019'!N339/1000</f>
        <v>4237.1350000000002</v>
      </c>
      <c r="O336" s="8">
        <f>'[1]2019'!O339/1000</f>
        <v>401658.52299999999</v>
      </c>
      <c r="P336" s="8">
        <f>'[1]2019'!P339/1000</f>
        <v>1693.1189999999999</v>
      </c>
      <c r="Q336" s="8">
        <f>'[1]2019'!Q339/1000</f>
        <v>150295.57999999999</v>
      </c>
      <c r="R336" s="8">
        <f>'[1]2019'!R339/1000</f>
        <v>144476.29699999999</v>
      </c>
      <c r="S336" s="8">
        <f>'[1]2019'!S339/1000</f>
        <v>5819.2830000000004</v>
      </c>
      <c r="T336" s="5" t="s">
        <v>27</v>
      </c>
    </row>
    <row r="337" spans="1:20" x14ac:dyDescent="0.25">
      <c r="A337" s="5">
        <v>336</v>
      </c>
      <c r="B337" s="10">
        <v>860090915</v>
      </c>
      <c r="C337" s="10" t="s">
        <v>556</v>
      </c>
      <c r="D337" s="5" t="s">
        <v>32</v>
      </c>
      <c r="E337" s="5" t="s">
        <v>22</v>
      </c>
      <c r="F337" s="5" t="s">
        <v>23</v>
      </c>
      <c r="G337" s="5" t="s">
        <v>24</v>
      </c>
      <c r="H337" s="5" t="s">
        <v>557</v>
      </c>
      <c r="I337" s="5" t="s">
        <v>47</v>
      </c>
      <c r="J337" s="8">
        <f>'[1]2019'!J340/1000</f>
        <v>430751.15899999999</v>
      </c>
      <c r="K337" s="8">
        <f>'[1]2019'!K340/1000</f>
        <v>3483.5349999999999</v>
      </c>
      <c r="L337" s="8">
        <f>'[1]2019'!L340/1000</f>
        <v>106629.576</v>
      </c>
      <c r="M337" s="8">
        <f>'[1]2019'!M340/1000</f>
        <v>63639.4</v>
      </c>
      <c r="N337" s="8">
        <f>'[1]2019'!N340/1000</f>
        <v>42990.175999999999</v>
      </c>
      <c r="O337" s="8">
        <f>'[1]2019'!O340/1000</f>
        <v>4038.3330000000001</v>
      </c>
      <c r="P337" s="8">
        <f>'[1]2019'!P340/1000</f>
        <v>3445.9490000000001</v>
      </c>
      <c r="Q337" s="8">
        <f>'[1]2019'!Q340/1000</f>
        <v>92551.626999999993</v>
      </c>
      <c r="R337" s="8">
        <f>'[1]2019'!R340/1000</f>
        <v>53707.591</v>
      </c>
      <c r="S337" s="8">
        <f>'[1]2019'!S340/1000</f>
        <v>38844.036</v>
      </c>
      <c r="T337" s="10" t="s">
        <v>57</v>
      </c>
    </row>
    <row r="338" spans="1:20" x14ac:dyDescent="0.25">
      <c r="A338" s="5">
        <v>337</v>
      </c>
      <c r="B338" s="10">
        <v>830006735</v>
      </c>
      <c r="C338" s="5" t="s">
        <v>558</v>
      </c>
      <c r="D338" s="5" t="s">
        <v>32</v>
      </c>
      <c r="E338" s="5" t="s">
        <v>22</v>
      </c>
      <c r="F338" s="5" t="s">
        <v>23</v>
      </c>
      <c r="G338" s="5" t="s">
        <v>24</v>
      </c>
      <c r="H338" s="5" t="s">
        <v>231</v>
      </c>
      <c r="I338" s="5" t="s">
        <v>37</v>
      </c>
      <c r="J338" s="8">
        <f>'[1]2019'!J341/1000</f>
        <v>430062.05499999999</v>
      </c>
      <c r="K338" s="8">
        <f>'[1]2019'!K341/1000</f>
        <v>6889.2139999999999</v>
      </c>
      <c r="L338" s="8">
        <f>'[1]2019'!L341/1000</f>
        <v>229168.34899999999</v>
      </c>
      <c r="M338" s="8">
        <f>'[1]2019'!M341/1000</f>
        <v>137483.91099999999</v>
      </c>
      <c r="N338" s="8">
        <f>'[1]2019'!N341/1000</f>
        <v>91684.437999999995</v>
      </c>
      <c r="O338" s="8">
        <f>'[1]2019'!O341/1000</f>
        <v>392176.33899999998</v>
      </c>
      <c r="P338" s="8">
        <f>'[1]2019'!P341/1000</f>
        <v>975.44500000000005</v>
      </c>
      <c r="Q338" s="8">
        <f>'[1]2019'!Q341/1000</f>
        <v>215535.693</v>
      </c>
      <c r="R338" s="8">
        <f>'[1]2019'!R341/1000</f>
        <v>163264.693</v>
      </c>
      <c r="S338" s="8">
        <f>'[1]2019'!S341/1000</f>
        <v>52271</v>
      </c>
      <c r="T338" s="5" t="s">
        <v>27</v>
      </c>
    </row>
    <row r="339" spans="1:20" x14ac:dyDescent="0.25">
      <c r="A339" s="5">
        <v>338</v>
      </c>
      <c r="B339" s="10">
        <v>860050906</v>
      </c>
      <c r="C339" s="5" t="s">
        <v>559</v>
      </c>
      <c r="D339" s="5" t="s">
        <v>32</v>
      </c>
      <c r="E339" s="5" t="s">
        <v>22</v>
      </c>
      <c r="F339" s="5" t="s">
        <v>23</v>
      </c>
      <c r="G339" s="5" t="s">
        <v>24</v>
      </c>
      <c r="H339" s="5" t="s">
        <v>557</v>
      </c>
      <c r="I339" s="5" t="s">
        <v>47</v>
      </c>
      <c r="J339" s="8">
        <f>'[1]2019'!J342/1000</f>
        <v>429024.86200000002</v>
      </c>
      <c r="K339" s="8">
        <f>'[1]2019'!K342/1000</f>
        <v>393.42899999999997</v>
      </c>
      <c r="L339" s="8">
        <f>'[1]2019'!L342/1000</f>
        <v>59456.606</v>
      </c>
      <c r="M339" s="8">
        <f>'[1]2019'!M342/1000</f>
        <v>38619.016000000003</v>
      </c>
      <c r="N339" s="8">
        <f>'[1]2019'!N342/1000</f>
        <v>20837.59</v>
      </c>
      <c r="O339" s="8">
        <f>'[1]2019'!O342/1000</f>
        <v>319694.55</v>
      </c>
      <c r="P339" s="8">
        <f>'[1]2019'!P342/1000</f>
        <v>1815.1949999999999</v>
      </c>
      <c r="Q339" s="8">
        <f>'[1]2019'!Q342/1000</f>
        <v>49573.050999999999</v>
      </c>
      <c r="R339" s="8">
        <f>'[1]2019'!R342/1000</f>
        <v>25366.09</v>
      </c>
      <c r="S339" s="8">
        <f>'[1]2019'!S342/1000</f>
        <v>24206.960999999999</v>
      </c>
      <c r="T339" s="5" t="s">
        <v>27</v>
      </c>
    </row>
    <row r="340" spans="1:20" x14ac:dyDescent="0.25">
      <c r="A340" s="5">
        <v>339</v>
      </c>
      <c r="B340" s="10">
        <v>860008448</v>
      </c>
      <c r="C340" s="5" t="s">
        <v>560</v>
      </c>
      <c r="D340" s="5" t="s">
        <v>32</v>
      </c>
      <c r="E340" s="5" t="s">
        <v>22</v>
      </c>
      <c r="F340" s="5" t="s">
        <v>23</v>
      </c>
      <c r="G340" s="5" t="s">
        <v>24</v>
      </c>
      <c r="H340" s="5" t="s">
        <v>143</v>
      </c>
      <c r="I340" s="5" t="s">
        <v>37</v>
      </c>
      <c r="J340" s="8">
        <f>'[1]2019'!J343/1000</f>
        <v>428591.74900000001</v>
      </c>
      <c r="K340" s="8">
        <f>'[1]2019'!K343/1000</f>
        <v>-31403.434000000001</v>
      </c>
      <c r="L340" s="8">
        <f>'[1]2019'!L343/1000</f>
        <v>658445.41799999995</v>
      </c>
      <c r="M340" s="8">
        <f>'[1]2019'!M343/1000</f>
        <v>473465.717</v>
      </c>
      <c r="N340" s="8">
        <f>'[1]2019'!N343/1000</f>
        <v>184979.701</v>
      </c>
      <c r="O340" s="8">
        <f>'[1]2019'!O343/1000</f>
        <v>408557.45799999998</v>
      </c>
      <c r="P340" s="8">
        <f>'[1]2019'!P343/1000</f>
        <v>-14190.201999999999</v>
      </c>
      <c r="Q340" s="8">
        <f>'[1]2019'!Q343/1000</f>
        <v>673402.96900000004</v>
      </c>
      <c r="R340" s="8">
        <f>'[1]2019'!R343/1000</f>
        <v>458108.32299999997</v>
      </c>
      <c r="S340" s="8">
        <f>'[1]2019'!S343/1000</f>
        <v>215294.64600000001</v>
      </c>
      <c r="T340" s="5" t="s">
        <v>27</v>
      </c>
    </row>
    <row r="341" spans="1:20" x14ac:dyDescent="0.25">
      <c r="A341" s="5">
        <v>340</v>
      </c>
      <c r="B341" s="10">
        <v>817000808</v>
      </c>
      <c r="C341" s="5" t="s">
        <v>561</v>
      </c>
      <c r="D341" s="5" t="s">
        <v>32</v>
      </c>
      <c r="E341" s="5" t="s">
        <v>98</v>
      </c>
      <c r="F341" s="5" t="s">
        <v>198</v>
      </c>
      <c r="G341" s="5" t="s">
        <v>562</v>
      </c>
      <c r="H341" s="5" t="s">
        <v>203</v>
      </c>
      <c r="I341" s="5" t="s">
        <v>37</v>
      </c>
      <c r="J341" s="8">
        <f>'[1]2019'!J344/1000</f>
        <v>426531.17200000002</v>
      </c>
      <c r="K341" s="8">
        <f>'[1]2019'!K344/1000</f>
        <v>47375.652000000002</v>
      </c>
      <c r="L341" s="8">
        <f>'[1]2019'!L344/1000</f>
        <v>421929.83500000002</v>
      </c>
      <c r="M341" s="8">
        <f>'[1]2019'!M344/1000</f>
        <v>99947.448000000004</v>
      </c>
      <c r="N341" s="8">
        <f>'[1]2019'!N344/1000</f>
        <v>321982.38699999999</v>
      </c>
      <c r="O341" s="8">
        <f>'[1]2019'!O344/1000</f>
        <v>371860.13</v>
      </c>
      <c r="P341" s="8">
        <f>'[1]2019'!P344/1000</f>
        <v>25605.792000000001</v>
      </c>
      <c r="Q341" s="8">
        <f>'[1]2019'!Q344/1000</f>
        <v>377293.45400000003</v>
      </c>
      <c r="R341" s="8">
        <f>'[1]2019'!R344/1000</f>
        <v>102686.719</v>
      </c>
      <c r="S341" s="8">
        <f>'[1]2019'!S344/1000</f>
        <v>274606.73499999999</v>
      </c>
      <c r="T341" s="5" t="s">
        <v>27</v>
      </c>
    </row>
    <row r="342" spans="1:20" x14ac:dyDescent="0.25">
      <c r="A342" s="5">
        <v>341</v>
      </c>
      <c r="B342" s="10">
        <v>890300686</v>
      </c>
      <c r="C342" s="5" t="s">
        <v>563</v>
      </c>
      <c r="D342" s="5" t="s">
        <v>32</v>
      </c>
      <c r="E342" s="5" t="s">
        <v>98</v>
      </c>
      <c r="F342" s="5" t="s">
        <v>151</v>
      </c>
      <c r="G342" s="5" t="s">
        <v>100</v>
      </c>
      <c r="H342" s="5" t="s">
        <v>322</v>
      </c>
      <c r="I342" s="5" t="s">
        <v>30</v>
      </c>
      <c r="J342" s="8">
        <f>'[1]2019'!J345/1000</f>
        <v>426370.261</v>
      </c>
      <c r="K342" s="8">
        <f>'[1]2019'!K345/1000</f>
        <v>70781.337</v>
      </c>
      <c r="L342" s="8">
        <f>'[1]2019'!L345/1000</f>
        <v>222945.30900000001</v>
      </c>
      <c r="M342" s="8">
        <f>'[1]2019'!M345/1000</f>
        <v>160383.929</v>
      </c>
      <c r="N342" s="8">
        <f>'[1]2019'!N345/1000</f>
        <v>62561.38</v>
      </c>
      <c r="O342" s="8">
        <f>'[1]2019'!O345/1000</f>
        <v>393607.337</v>
      </c>
      <c r="P342" s="8">
        <f>'[1]2019'!P345/1000</f>
        <v>5261.92</v>
      </c>
      <c r="Q342" s="8">
        <f>'[1]2019'!Q345/1000</f>
        <v>163614.33300000001</v>
      </c>
      <c r="R342" s="8">
        <f>'[1]2019'!R345/1000</f>
        <v>172039.28700000001</v>
      </c>
      <c r="S342" s="8">
        <f>'[1]2019'!S345/1000</f>
        <v>-8424.9539999999997</v>
      </c>
      <c r="T342" s="5" t="s">
        <v>27</v>
      </c>
    </row>
    <row r="343" spans="1:20" x14ac:dyDescent="0.25">
      <c r="A343" s="5">
        <v>342</v>
      </c>
      <c r="B343" s="10">
        <v>900777972</v>
      </c>
      <c r="C343" s="5" t="s">
        <v>564</v>
      </c>
      <c r="D343" s="5" t="s">
        <v>32</v>
      </c>
      <c r="E343" s="5" t="s">
        <v>22</v>
      </c>
      <c r="F343" s="5" t="s">
        <v>23</v>
      </c>
      <c r="G343" s="5" t="s">
        <v>24</v>
      </c>
      <c r="H343" s="5" t="s">
        <v>29</v>
      </c>
      <c r="I343" s="5" t="s">
        <v>30</v>
      </c>
      <c r="J343" s="8">
        <f>'[1]2019'!J346/1000</f>
        <v>425993.52299999999</v>
      </c>
      <c r="K343" s="8">
        <f>'[1]2019'!K346/1000</f>
        <v>-235.827</v>
      </c>
      <c r="L343" s="8">
        <f>'[1]2019'!L346/1000</f>
        <v>133500.97099999999</v>
      </c>
      <c r="M343" s="8">
        <f>'[1]2019'!M346/1000</f>
        <v>133238.37599999999</v>
      </c>
      <c r="N343" s="8">
        <f>'[1]2019'!N346/1000</f>
        <v>262.59500000000003</v>
      </c>
      <c r="O343" s="8">
        <f>'[1]2019'!O346/1000</f>
        <v>323128.22899999999</v>
      </c>
      <c r="P343" s="8">
        <f>'[1]2019'!P346/1000</f>
        <v>53.286000000000001</v>
      </c>
      <c r="Q343" s="8">
        <f>'[1]2019'!Q346/1000</f>
        <v>68628.823999999993</v>
      </c>
      <c r="R343" s="8">
        <f>'[1]2019'!R346/1000</f>
        <v>68130.402000000002</v>
      </c>
      <c r="S343" s="8">
        <f>'[1]2019'!S346/1000</f>
        <v>498.42200000000003</v>
      </c>
      <c r="T343" s="10" t="s">
        <v>57</v>
      </c>
    </row>
    <row r="344" spans="1:20" x14ac:dyDescent="0.25">
      <c r="A344" s="5">
        <v>343</v>
      </c>
      <c r="B344" s="12">
        <v>817001773</v>
      </c>
      <c r="C344" s="5" t="s">
        <v>565</v>
      </c>
      <c r="D344" s="5" t="s">
        <v>55</v>
      </c>
      <c r="E344" s="5" t="s">
        <v>98</v>
      </c>
      <c r="F344" s="5" t="s">
        <v>198</v>
      </c>
      <c r="G344" s="5" t="s">
        <v>199</v>
      </c>
      <c r="H344" s="5" t="s">
        <v>56</v>
      </c>
      <c r="I344" s="5" t="s">
        <v>47</v>
      </c>
      <c r="J344" s="8">
        <f>'[1]2019'!J347/1000</f>
        <v>424832.93222100002</v>
      </c>
      <c r="K344" s="8">
        <f>'[1]2019'!K347/1000</f>
        <v>-11543.204072</v>
      </c>
      <c r="L344" s="8">
        <f>'[1]2019'!L347/1000</f>
        <v>110125.469738</v>
      </c>
      <c r="M344" s="8">
        <f>'[1]2019'!M347/1000</f>
        <v>127066.264192</v>
      </c>
      <c r="N344" s="8">
        <f>'[1]2019'!N347/1000</f>
        <v>-16940.794453999999</v>
      </c>
      <c r="O344" s="8">
        <f>'[1]2019'!O347/1000</f>
        <v>362304.12331699999</v>
      </c>
      <c r="P344" s="8">
        <f>'[1]2019'!P347/1000</f>
        <v>-5894.9453789999998</v>
      </c>
      <c r="Q344" s="8">
        <f>'[1]2019'!Q347/1000</f>
        <v>69460.277705</v>
      </c>
      <c r="R344" s="8">
        <f>'[1]2019'!R347/1000</f>
        <v>74867.868086999995</v>
      </c>
      <c r="S344" s="8">
        <f>'[1]2019'!S347/1000</f>
        <v>-5407.5903820000003</v>
      </c>
      <c r="T344" s="5" t="s">
        <v>168</v>
      </c>
    </row>
    <row r="345" spans="1:20" x14ac:dyDescent="0.25">
      <c r="A345" s="5">
        <v>344</v>
      </c>
      <c r="B345" s="10">
        <v>900174478</v>
      </c>
      <c r="C345" s="5" t="s">
        <v>566</v>
      </c>
      <c r="D345" s="5" t="s">
        <v>32</v>
      </c>
      <c r="E345" s="5" t="s">
        <v>22</v>
      </c>
      <c r="F345" s="5" t="s">
        <v>23</v>
      </c>
      <c r="G345" s="5" t="s">
        <v>24</v>
      </c>
      <c r="H345" s="5" t="s">
        <v>310</v>
      </c>
      <c r="I345" s="5" t="s">
        <v>37</v>
      </c>
      <c r="J345" s="8">
        <f>'[1]2019'!J348/1000</f>
        <v>423460.73700000002</v>
      </c>
      <c r="K345" s="8">
        <f>'[1]2019'!K348/1000</f>
        <v>-7231.2280000000001</v>
      </c>
      <c r="L345" s="8">
        <f>'[1]2019'!L348/1000</f>
        <v>353527.57199999999</v>
      </c>
      <c r="M345" s="8">
        <f>'[1]2019'!M348/1000</f>
        <v>360981.62199999997</v>
      </c>
      <c r="N345" s="8">
        <f>'[1]2019'!N348/1000</f>
        <v>-7454.05</v>
      </c>
      <c r="O345" s="8">
        <f>'[1]2019'!O348/1000</f>
        <v>622936.70200000005</v>
      </c>
      <c r="P345" s="8">
        <f>'[1]2019'!P348/1000</f>
        <v>-35114.252999999997</v>
      </c>
      <c r="Q345" s="8">
        <f>'[1]2019'!Q348/1000</f>
        <v>280019.17200000002</v>
      </c>
      <c r="R345" s="8">
        <f>'[1]2019'!R348/1000</f>
        <v>278422.74699999997</v>
      </c>
      <c r="S345" s="8">
        <f>'[1]2019'!S348/1000</f>
        <v>1596.425</v>
      </c>
      <c r="T345" s="5" t="s">
        <v>27</v>
      </c>
    </row>
    <row r="346" spans="1:20" x14ac:dyDescent="0.25">
      <c r="A346" s="5">
        <v>345</v>
      </c>
      <c r="B346" s="10">
        <v>830038885</v>
      </c>
      <c r="C346" s="5" t="s">
        <v>567</v>
      </c>
      <c r="D346" s="5" t="s">
        <v>32</v>
      </c>
      <c r="E346" s="5" t="s">
        <v>22</v>
      </c>
      <c r="F346" s="5" t="s">
        <v>23</v>
      </c>
      <c r="G346" s="5" t="s">
        <v>24</v>
      </c>
      <c r="H346" s="5" t="s">
        <v>187</v>
      </c>
      <c r="I346" s="5" t="s">
        <v>47</v>
      </c>
      <c r="J346" s="8">
        <f>'[1]2019'!J349/1000</f>
        <v>422665.65899999999</v>
      </c>
      <c r="K346" s="8">
        <f>'[1]2019'!K349/1000</f>
        <v>194404.19399999999</v>
      </c>
      <c r="L346" s="8">
        <f>'[1]2019'!L349/1000</f>
        <v>1870764.419</v>
      </c>
      <c r="M346" s="8">
        <f>'[1]2019'!M349/1000</f>
        <v>375240.54200000002</v>
      </c>
      <c r="N346" s="8">
        <f>'[1]2019'!N349/1000</f>
        <v>1495523.8770000001</v>
      </c>
      <c r="O346" s="8">
        <f>'[1]2019'!O349/1000</f>
        <v>92948.763000000006</v>
      </c>
      <c r="P346" s="8">
        <f>'[1]2019'!P349/1000</f>
        <v>-13410.718999999999</v>
      </c>
      <c r="Q346" s="8">
        <f>'[1]2019'!Q349/1000</f>
        <v>1773837.507</v>
      </c>
      <c r="R346" s="8">
        <f>'[1]2019'!R349/1000</f>
        <v>546550.55200000003</v>
      </c>
      <c r="S346" s="8">
        <f>'[1]2019'!S349/1000</f>
        <v>1227286.9550000001</v>
      </c>
      <c r="T346" s="5" t="s">
        <v>27</v>
      </c>
    </row>
    <row r="347" spans="1:20" x14ac:dyDescent="0.25">
      <c r="A347" s="5">
        <v>346</v>
      </c>
      <c r="B347" s="10">
        <v>860000751</v>
      </c>
      <c r="C347" s="5" t="s">
        <v>568</v>
      </c>
      <c r="D347" s="5" t="s">
        <v>32</v>
      </c>
      <c r="E347" s="5" t="s">
        <v>22</v>
      </c>
      <c r="F347" s="5" t="s">
        <v>23</v>
      </c>
      <c r="G347" s="5" t="s">
        <v>24</v>
      </c>
      <c r="H347" s="5" t="s">
        <v>205</v>
      </c>
      <c r="I347" s="5" t="s">
        <v>37</v>
      </c>
      <c r="J347" s="8">
        <f>'[1]2019'!J350/1000</f>
        <v>422307.34399999998</v>
      </c>
      <c r="K347" s="8">
        <f>'[1]2019'!K350/1000</f>
        <v>17436.509999999998</v>
      </c>
      <c r="L347" s="8">
        <f>'[1]2019'!L350/1000</f>
        <v>308813.88</v>
      </c>
      <c r="M347" s="8">
        <f>'[1]2019'!M350/1000</f>
        <v>141803.89199999999</v>
      </c>
      <c r="N347" s="8">
        <f>'[1]2019'!N350/1000</f>
        <v>167009.98800000001</v>
      </c>
      <c r="O347" s="8">
        <f>'[1]2019'!O350/1000</f>
        <v>396312.25900000002</v>
      </c>
      <c r="P347" s="8">
        <f>'[1]2019'!P350/1000</f>
        <v>17399.774000000001</v>
      </c>
      <c r="Q347" s="8">
        <f>'[1]2019'!Q350/1000</f>
        <v>280413.36300000001</v>
      </c>
      <c r="R347" s="8">
        <f>'[1]2019'!R350/1000</f>
        <v>130637.478</v>
      </c>
      <c r="S347" s="8">
        <f>'[1]2019'!S350/1000</f>
        <v>149775.88500000001</v>
      </c>
      <c r="T347" s="5" t="s">
        <v>27</v>
      </c>
    </row>
    <row r="348" spans="1:20" x14ac:dyDescent="0.25">
      <c r="A348" s="5">
        <v>347</v>
      </c>
      <c r="B348" s="10">
        <v>811018771</v>
      </c>
      <c r="C348" s="5" t="s">
        <v>569</v>
      </c>
      <c r="D348" s="5" t="s">
        <v>32</v>
      </c>
      <c r="E348" s="5" t="s">
        <v>39</v>
      </c>
      <c r="F348" s="5" t="s">
        <v>40</v>
      </c>
      <c r="G348" s="5" t="s">
        <v>45</v>
      </c>
      <c r="H348" s="5" t="s">
        <v>521</v>
      </c>
      <c r="I348" s="5" t="s">
        <v>30</v>
      </c>
      <c r="J348" s="8">
        <f>'[1]2019'!J351/1000</f>
        <v>422218</v>
      </c>
      <c r="K348" s="8">
        <f>'[1]2019'!K351/1000</f>
        <v>894</v>
      </c>
      <c r="L348" s="8">
        <f>'[1]2019'!L351/1000</f>
        <v>196146</v>
      </c>
      <c r="M348" s="8">
        <f>'[1]2019'!M351/1000</f>
        <v>165094</v>
      </c>
      <c r="N348" s="8">
        <f>'[1]2019'!N351/1000</f>
        <v>31052</v>
      </c>
      <c r="O348" s="8">
        <f>'[1]2019'!O351/1000</f>
        <v>457946</v>
      </c>
      <c r="P348" s="8">
        <f>'[1]2019'!P351/1000</f>
        <v>1435</v>
      </c>
      <c r="Q348" s="8">
        <f>'[1]2019'!Q351/1000</f>
        <v>192768</v>
      </c>
      <c r="R348" s="8">
        <f>'[1]2019'!R351/1000</f>
        <v>162610</v>
      </c>
      <c r="S348" s="8">
        <f>'[1]2019'!S351/1000</f>
        <v>30158</v>
      </c>
      <c r="T348" s="5" t="s">
        <v>27</v>
      </c>
    </row>
    <row r="349" spans="1:20" x14ac:dyDescent="0.25">
      <c r="A349" s="5">
        <v>348</v>
      </c>
      <c r="B349" s="10">
        <v>900737989</v>
      </c>
      <c r="C349" s="5" t="s">
        <v>570</v>
      </c>
      <c r="D349" s="5" t="s">
        <v>32</v>
      </c>
      <c r="E349" s="5" t="s">
        <v>125</v>
      </c>
      <c r="F349" s="5" t="s">
        <v>126</v>
      </c>
      <c r="G349" s="5" t="s">
        <v>127</v>
      </c>
      <c r="H349" s="5" t="s">
        <v>391</v>
      </c>
      <c r="I349" s="5" t="s">
        <v>47</v>
      </c>
      <c r="J349" s="8">
        <f>'[1]2019'!J352/1000</f>
        <v>421545.28899999999</v>
      </c>
      <c r="K349" s="8">
        <f>'[1]2019'!K352/1000</f>
        <v>184.405</v>
      </c>
      <c r="L349" s="8">
        <f>'[1]2019'!L352/1000</f>
        <v>7329.9639999999999</v>
      </c>
      <c r="M349" s="8">
        <f>'[1]2019'!M352/1000</f>
        <v>6606.5290000000005</v>
      </c>
      <c r="N349" s="8">
        <f>'[1]2019'!N352/1000</f>
        <v>723.43499999999995</v>
      </c>
      <c r="O349" s="8">
        <f>'[1]2019'!O352/1000</f>
        <v>348326.49699999997</v>
      </c>
      <c r="P349" s="8">
        <f>'[1]2019'!P352/1000</f>
        <v>135.72900000000001</v>
      </c>
      <c r="Q349" s="8">
        <f>'[1]2019'!Q352/1000</f>
        <v>6788.1959999999999</v>
      </c>
      <c r="R349" s="8">
        <f>'[1]2019'!R352/1000</f>
        <v>6151.8270000000002</v>
      </c>
      <c r="S349" s="8">
        <f>'[1]2019'!S352/1000</f>
        <v>636.36900000000003</v>
      </c>
      <c r="T349" s="10" t="s">
        <v>57</v>
      </c>
    </row>
    <row r="350" spans="1:20" x14ac:dyDescent="0.25">
      <c r="A350" s="5">
        <v>349</v>
      </c>
      <c r="B350" s="9">
        <v>890903474</v>
      </c>
      <c r="C350" s="7" t="s">
        <v>571</v>
      </c>
      <c r="D350" s="5" t="s">
        <v>21</v>
      </c>
      <c r="E350" s="5" t="s">
        <v>39</v>
      </c>
      <c r="F350" s="5" t="s">
        <v>40</v>
      </c>
      <c r="G350" s="5" t="s">
        <v>45</v>
      </c>
      <c r="H350" s="5" t="s">
        <v>572</v>
      </c>
      <c r="I350" s="5" t="s">
        <v>37</v>
      </c>
      <c r="J350" s="8">
        <f>'[1]2019'!J353/1000</f>
        <v>419630</v>
      </c>
      <c r="K350" s="8">
        <f>'[1]2019'!K353/1000</f>
        <v>4266</v>
      </c>
      <c r="L350" s="8">
        <f>'[1]2019'!L353/1000</f>
        <v>588047</v>
      </c>
      <c r="M350" s="8">
        <f>'[1]2019'!M353/1000</f>
        <v>210263</v>
      </c>
      <c r="N350" s="8">
        <f>'[1]2019'!N353/1000</f>
        <v>377784</v>
      </c>
      <c r="O350" s="8">
        <f>'[1]2019'!O353/1000</f>
        <v>365893</v>
      </c>
      <c r="P350" s="8">
        <f>'[1]2019'!P353/1000</f>
        <v>1715</v>
      </c>
      <c r="Q350" s="8">
        <f>'[1]2019'!Q353/1000</f>
        <v>550572</v>
      </c>
      <c r="R350" s="8">
        <f>'[1]2019'!R353/1000</f>
        <v>180257</v>
      </c>
      <c r="S350" s="8">
        <f>'[1]2019'!S353/1000</f>
        <v>370315</v>
      </c>
      <c r="T350" s="5" t="s">
        <v>27</v>
      </c>
    </row>
    <row r="351" spans="1:20" x14ac:dyDescent="0.25">
      <c r="A351" s="5">
        <v>350</v>
      </c>
      <c r="B351" s="10">
        <v>891400378</v>
      </c>
      <c r="C351" s="5" t="s">
        <v>573</v>
      </c>
      <c r="D351" s="5" t="s">
        <v>32</v>
      </c>
      <c r="E351" s="5" t="s">
        <v>125</v>
      </c>
      <c r="F351" s="5" t="s">
        <v>126</v>
      </c>
      <c r="G351" s="5" t="s">
        <v>127</v>
      </c>
      <c r="H351" s="5" t="s">
        <v>203</v>
      </c>
      <c r="I351" s="5" t="s">
        <v>37</v>
      </c>
      <c r="J351" s="8">
        <f>'[1]2019'!J354/1000</f>
        <v>419185.663</v>
      </c>
      <c r="K351" s="8">
        <f>'[1]2019'!K354/1000</f>
        <v>-2055.2689999999998</v>
      </c>
      <c r="L351" s="8">
        <f>'[1]2019'!L354/1000</f>
        <v>497143.522</v>
      </c>
      <c r="M351" s="8">
        <f>'[1]2019'!M354/1000</f>
        <v>292208.33299999998</v>
      </c>
      <c r="N351" s="8">
        <f>'[1]2019'!N354/1000</f>
        <v>204935.18900000001</v>
      </c>
      <c r="O351" s="8">
        <f>'[1]2019'!O354/1000</f>
        <v>417191.04399999999</v>
      </c>
      <c r="P351" s="8">
        <f>'[1]2019'!P354/1000</f>
        <v>6791.384</v>
      </c>
      <c r="Q351" s="8">
        <f>'[1]2019'!Q354/1000</f>
        <v>438225.16100000002</v>
      </c>
      <c r="R351" s="8">
        <f>'[1]2019'!R354/1000</f>
        <v>264455.85700000002</v>
      </c>
      <c r="S351" s="8">
        <f>'[1]2019'!S354/1000</f>
        <v>173769.304</v>
      </c>
      <c r="T351" s="5" t="s">
        <v>27</v>
      </c>
    </row>
    <row r="352" spans="1:20" x14ac:dyDescent="0.25">
      <c r="A352" s="5">
        <v>351</v>
      </c>
      <c r="B352" s="10">
        <v>900192711</v>
      </c>
      <c r="C352" s="5" t="s">
        <v>574</v>
      </c>
      <c r="D352" s="5" t="s">
        <v>32</v>
      </c>
      <c r="E352" s="5" t="s">
        <v>22</v>
      </c>
      <c r="F352" s="5" t="s">
        <v>23</v>
      </c>
      <c r="G352" s="5" t="s">
        <v>24</v>
      </c>
      <c r="H352" s="5" t="s">
        <v>281</v>
      </c>
      <c r="I352" s="5" t="s">
        <v>256</v>
      </c>
      <c r="J352" s="8">
        <f>'[1]2019'!J355/1000</f>
        <v>419029.10499999998</v>
      </c>
      <c r="K352" s="8">
        <f>'[1]2019'!K355/1000</f>
        <v>41498.718999999997</v>
      </c>
      <c r="L352" s="8">
        <f>'[1]2019'!L355/1000</f>
        <v>1094437.281</v>
      </c>
      <c r="M352" s="8">
        <f>'[1]2019'!M355/1000</f>
        <v>828713.21400000004</v>
      </c>
      <c r="N352" s="8">
        <f>'[1]2019'!N355/1000</f>
        <v>265724.06699999998</v>
      </c>
      <c r="O352" s="8">
        <f>'[1]2019'!O355/1000</f>
        <v>345987.66399999999</v>
      </c>
      <c r="P352" s="8">
        <f>'[1]2019'!P355/1000</f>
        <v>33104.326999999997</v>
      </c>
      <c r="Q352" s="8">
        <f>'[1]2019'!Q355/1000</f>
        <v>846736.71200000006</v>
      </c>
      <c r="R352" s="8">
        <f>'[1]2019'!R355/1000</f>
        <v>609024.53200000001</v>
      </c>
      <c r="S352" s="8">
        <f>'[1]2019'!S355/1000</f>
        <v>237712.18</v>
      </c>
      <c r="T352" s="5" t="s">
        <v>27</v>
      </c>
    </row>
    <row r="353" spans="1:20" x14ac:dyDescent="0.25">
      <c r="A353" s="5">
        <v>352</v>
      </c>
      <c r="B353" s="10">
        <v>830081407</v>
      </c>
      <c r="C353" s="5" t="s">
        <v>575</v>
      </c>
      <c r="D353" s="5" t="s">
        <v>32</v>
      </c>
      <c r="E353" s="5" t="s">
        <v>22</v>
      </c>
      <c r="F353" s="5" t="s">
        <v>79</v>
      </c>
      <c r="G353" s="5" t="s">
        <v>383</v>
      </c>
      <c r="H353" s="5" t="s">
        <v>145</v>
      </c>
      <c r="I353" s="5" t="s">
        <v>37</v>
      </c>
      <c r="J353" s="8">
        <f>'[1]2019'!J356/1000</f>
        <v>416135.38</v>
      </c>
      <c r="K353" s="8">
        <f>'[1]2019'!K356/1000</f>
        <v>1926.296</v>
      </c>
      <c r="L353" s="8">
        <f>'[1]2019'!L356/1000</f>
        <v>246551.58</v>
      </c>
      <c r="M353" s="8">
        <f>'[1]2019'!M356/1000</f>
        <v>188255.16200000001</v>
      </c>
      <c r="N353" s="8">
        <f>'[1]2019'!N356/1000</f>
        <v>58296.417999999998</v>
      </c>
      <c r="O353" s="8">
        <f>'[1]2019'!O356/1000</f>
        <v>460766.11700000003</v>
      </c>
      <c r="P353" s="8">
        <f>'[1]2019'!P356/1000</f>
        <v>7104.9040000000005</v>
      </c>
      <c r="Q353" s="8">
        <f>'[1]2019'!Q356/1000</f>
        <v>270789.717</v>
      </c>
      <c r="R353" s="8">
        <f>'[1]2019'!R356/1000</f>
        <v>213963.88699999999</v>
      </c>
      <c r="S353" s="8">
        <f>'[1]2019'!S356/1000</f>
        <v>56825.83</v>
      </c>
      <c r="T353" s="5" t="s">
        <v>27</v>
      </c>
    </row>
    <row r="354" spans="1:20" x14ac:dyDescent="0.25">
      <c r="A354" s="5">
        <v>353</v>
      </c>
      <c r="B354" s="10">
        <v>860002392</v>
      </c>
      <c r="C354" s="5" t="s">
        <v>576</v>
      </c>
      <c r="D354" s="5" t="s">
        <v>32</v>
      </c>
      <c r="E354" s="5" t="s">
        <v>22</v>
      </c>
      <c r="F354" s="5" t="s">
        <v>23</v>
      </c>
      <c r="G354" s="5" t="s">
        <v>24</v>
      </c>
      <c r="H354" s="5" t="s">
        <v>128</v>
      </c>
      <c r="I354" s="5" t="s">
        <v>30</v>
      </c>
      <c r="J354" s="8">
        <f>'[1]2019'!J357/1000</f>
        <v>415207.837</v>
      </c>
      <c r="K354" s="8">
        <f>'[1]2019'!K357/1000</f>
        <v>8046.2380000000003</v>
      </c>
      <c r="L354" s="8">
        <f>'[1]2019'!L357/1000</f>
        <v>292791.74800000002</v>
      </c>
      <c r="M354" s="8">
        <f>'[1]2019'!M357/1000</f>
        <v>157278.32199999999</v>
      </c>
      <c r="N354" s="8">
        <f>'[1]2019'!N357/1000</f>
        <v>135513.42600000001</v>
      </c>
      <c r="O354" s="8">
        <f>'[1]2019'!O357/1000</f>
        <v>362370.467</v>
      </c>
      <c r="P354" s="8">
        <f>'[1]2019'!P357/1000</f>
        <v>14038.262000000001</v>
      </c>
      <c r="Q354" s="8">
        <f>'[1]2019'!Q357/1000</f>
        <v>274948.54700000002</v>
      </c>
      <c r="R354" s="8">
        <f>'[1]2019'!R357/1000</f>
        <v>147581.109</v>
      </c>
      <c r="S354" s="8">
        <f>'[1]2019'!S357/1000</f>
        <v>127367.43799999999</v>
      </c>
      <c r="T354" s="5" t="s">
        <v>27</v>
      </c>
    </row>
    <row r="355" spans="1:20" x14ac:dyDescent="0.25">
      <c r="A355" s="5">
        <v>354</v>
      </c>
      <c r="B355" s="10">
        <v>860503159</v>
      </c>
      <c r="C355" s="5" t="s">
        <v>577</v>
      </c>
      <c r="D355" s="5" t="s">
        <v>32</v>
      </c>
      <c r="E355" s="5" t="s">
        <v>22</v>
      </c>
      <c r="F355" s="5" t="s">
        <v>23</v>
      </c>
      <c r="G355" s="5" t="s">
        <v>24</v>
      </c>
      <c r="H355" s="5" t="s">
        <v>521</v>
      </c>
      <c r="I355" s="5" t="s">
        <v>30</v>
      </c>
      <c r="J355" s="8">
        <f>'[1]2019'!J358/1000</f>
        <v>413676.54499999998</v>
      </c>
      <c r="K355" s="8">
        <f>'[1]2019'!K358/1000</f>
        <v>4893.1400000000003</v>
      </c>
      <c r="L355" s="8">
        <f>'[1]2019'!L358/1000</f>
        <v>233404.44399999999</v>
      </c>
      <c r="M355" s="8">
        <f>'[1]2019'!M358/1000</f>
        <v>113850.14599999999</v>
      </c>
      <c r="N355" s="8">
        <f>'[1]2019'!N358/1000</f>
        <v>119554.298</v>
      </c>
      <c r="O355" s="8">
        <f>'[1]2019'!O358/1000</f>
        <v>363278.87900000002</v>
      </c>
      <c r="P355" s="8">
        <f>'[1]2019'!P358/1000</f>
        <v>5005.6850000000004</v>
      </c>
      <c r="Q355" s="8">
        <f>'[1]2019'!Q358/1000</f>
        <v>221566.473</v>
      </c>
      <c r="R355" s="8">
        <f>'[1]2019'!R358/1000</f>
        <v>106905.315</v>
      </c>
      <c r="S355" s="8">
        <f>'[1]2019'!S358/1000</f>
        <v>114661.158</v>
      </c>
      <c r="T355" s="10" t="s">
        <v>57</v>
      </c>
    </row>
    <row r="356" spans="1:20" x14ac:dyDescent="0.25">
      <c r="A356" s="5">
        <v>355</v>
      </c>
      <c r="B356" s="10">
        <v>891000324</v>
      </c>
      <c r="C356" s="5" t="s">
        <v>578</v>
      </c>
      <c r="D356" s="5" t="s">
        <v>32</v>
      </c>
      <c r="E356" s="5" t="s">
        <v>33</v>
      </c>
      <c r="F356" s="5" t="s">
        <v>518</v>
      </c>
      <c r="G356" s="5" t="s">
        <v>579</v>
      </c>
      <c r="H356" s="5" t="s">
        <v>145</v>
      </c>
      <c r="I356" s="5" t="s">
        <v>37</v>
      </c>
      <c r="J356" s="8">
        <f>'[1]2019'!J359/1000</f>
        <v>412498.41100000002</v>
      </c>
      <c r="K356" s="8">
        <f>'[1]2019'!K359/1000</f>
        <v>21823.407999999999</v>
      </c>
      <c r="L356" s="8">
        <f>'[1]2019'!L359/1000</f>
        <v>424510.402</v>
      </c>
      <c r="M356" s="8">
        <f>'[1]2019'!M359/1000</f>
        <v>122166.32</v>
      </c>
      <c r="N356" s="8">
        <f>'[1]2019'!N359/1000</f>
        <v>302344.08199999999</v>
      </c>
      <c r="O356" s="8">
        <f>'[1]2019'!O359/1000</f>
        <v>395802.13</v>
      </c>
      <c r="P356" s="8">
        <f>'[1]2019'!P359/1000</f>
        <v>12801.694</v>
      </c>
      <c r="Q356" s="8">
        <f>'[1]2019'!Q359/1000</f>
        <v>396184.01199999999</v>
      </c>
      <c r="R356" s="8">
        <f>'[1]2019'!R359/1000</f>
        <v>71851.638999999996</v>
      </c>
      <c r="S356" s="8">
        <f>'[1]2019'!S359/1000</f>
        <v>324332.37300000002</v>
      </c>
      <c r="T356" s="5" t="s">
        <v>27</v>
      </c>
    </row>
    <row r="357" spans="1:20" x14ac:dyDescent="0.25">
      <c r="A357" s="5">
        <v>356</v>
      </c>
      <c r="B357" s="10">
        <v>890801339</v>
      </c>
      <c r="C357" s="5" t="s">
        <v>580</v>
      </c>
      <c r="D357" s="5" t="s">
        <v>32</v>
      </c>
      <c r="E357" s="5" t="s">
        <v>125</v>
      </c>
      <c r="F357" s="5" t="s">
        <v>320</v>
      </c>
      <c r="G357" s="5" t="s">
        <v>321</v>
      </c>
      <c r="H357" s="5" t="s">
        <v>581</v>
      </c>
      <c r="I357" s="5" t="s">
        <v>37</v>
      </c>
      <c r="J357" s="8">
        <f>'[1]2019'!J360/1000</f>
        <v>411974.315</v>
      </c>
      <c r="K357" s="8">
        <f>'[1]2019'!K360/1000</f>
        <v>11257.949000000001</v>
      </c>
      <c r="L357" s="8">
        <f>'[1]2019'!L360/1000</f>
        <v>241692.15299999999</v>
      </c>
      <c r="M357" s="8">
        <f>'[1]2019'!M360/1000</f>
        <v>122233.15300000001</v>
      </c>
      <c r="N357" s="8">
        <f>'[1]2019'!N360/1000</f>
        <v>119459</v>
      </c>
      <c r="O357" s="8">
        <f>'[1]2019'!O360/1000</f>
        <v>376836.80300000001</v>
      </c>
      <c r="P357" s="8">
        <f>'[1]2019'!P360/1000</f>
        <v>15966.222</v>
      </c>
      <c r="Q357" s="8">
        <f>'[1]2019'!Q360/1000</f>
        <v>194636.05300000001</v>
      </c>
      <c r="R357" s="8">
        <f>'[1]2019'!R360/1000</f>
        <v>76808.982999999993</v>
      </c>
      <c r="S357" s="8">
        <f>'[1]2019'!S360/1000</f>
        <v>117827.07</v>
      </c>
      <c r="T357" s="5" t="s">
        <v>27</v>
      </c>
    </row>
    <row r="358" spans="1:20" x14ac:dyDescent="0.25">
      <c r="A358" s="5">
        <v>357</v>
      </c>
      <c r="B358" s="10">
        <v>890110188</v>
      </c>
      <c r="C358" s="5" t="s">
        <v>582</v>
      </c>
      <c r="D358" s="5" t="s">
        <v>32</v>
      </c>
      <c r="E358" s="5" t="s">
        <v>22</v>
      </c>
      <c r="F358" s="5" t="s">
        <v>23</v>
      </c>
      <c r="G358" s="5" t="s">
        <v>24</v>
      </c>
      <c r="H358" s="5" t="s">
        <v>240</v>
      </c>
      <c r="I358" s="5" t="s">
        <v>26</v>
      </c>
      <c r="J358" s="8">
        <f>'[1]2019'!J361/1000</f>
        <v>410061.81099999999</v>
      </c>
      <c r="K358" s="8">
        <f>'[1]2019'!K361/1000</f>
        <v>19187.274000000001</v>
      </c>
      <c r="L358" s="8">
        <f>'[1]2019'!L361/1000</f>
        <v>706529.49199999997</v>
      </c>
      <c r="M358" s="8">
        <f>'[1]2019'!M361/1000</f>
        <v>477684.11</v>
      </c>
      <c r="N358" s="8">
        <f>'[1]2019'!N361/1000</f>
        <v>228845.38200000001</v>
      </c>
      <c r="O358" s="8">
        <f>'[1]2019'!O361/1000</f>
        <v>322436.85200000001</v>
      </c>
      <c r="P358" s="8">
        <f>'[1]2019'!P361/1000</f>
        <v>14730.723</v>
      </c>
      <c r="Q358" s="8">
        <f>'[1]2019'!Q361/1000</f>
        <v>606963.32499999995</v>
      </c>
      <c r="R358" s="8">
        <f>'[1]2019'!R361/1000</f>
        <v>431604.50599999999</v>
      </c>
      <c r="S358" s="8">
        <f>'[1]2019'!S361/1000</f>
        <v>175358.81899999999</v>
      </c>
      <c r="T358" s="5" t="s">
        <v>27</v>
      </c>
    </row>
    <row r="359" spans="1:20" x14ac:dyDescent="0.25">
      <c r="A359" s="5">
        <v>358</v>
      </c>
      <c r="B359" s="10">
        <v>800072556</v>
      </c>
      <c r="C359" s="5" t="s">
        <v>583</v>
      </c>
      <c r="D359" s="5" t="s">
        <v>32</v>
      </c>
      <c r="E359" s="5" t="s">
        <v>33</v>
      </c>
      <c r="F359" s="5" t="s">
        <v>34</v>
      </c>
      <c r="G359" s="5" t="s">
        <v>35</v>
      </c>
      <c r="H359" s="5" t="s">
        <v>584</v>
      </c>
      <c r="I359" s="5" t="s">
        <v>37</v>
      </c>
      <c r="J359" s="8">
        <f>'[1]2019'!J362/1000</f>
        <v>408631.56900000002</v>
      </c>
      <c r="K359" s="8">
        <f>'[1]2019'!K362/1000</f>
        <v>13768.869000000001</v>
      </c>
      <c r="L359" s="8">
        <f>'[1]2019'!L362/1000</f>
        <v>325426.68199999997</v>
      </c>
      <c r="M359" s="8">
        <f>'[1]2019'!M362/1000</f>
        <v>180179.204</v>
      </c>
      <c r="N359" s="8">
        <f>'[1]2019'!N362/1000</f>
        <v>145247.478</v>
      </c>
      <c r="O359" s="8">
        <f>'[1]2019'!O362/1000</f>
        <v>394765.30099999998</v>
      </c>
      <c r="P359" s="8">
        <f>'[1]2019'!P362/1000</f>
        <v>4809.8</v>
      </c>
      <c r="Q359" s="8">
        <f>'[1]2019'!Q362/1000</f>
        <v>298960.68900000001</v>
      </c>
      <c r="R359" s="8">
        <f>'[1]2019'!R362/1000</f>
        <v>167875.06599999999</v>
      </c>
      <c r="S359" s="8">
        <f>'[1]2019'!S362/1000</f>
        <v>131085.62299999999</v>
      </c>
      <c r="T359" s="5" t="s">
        <v>27</v>
      </c>
    </row>
    <row r="360" spans="1:20" x14ac:dyDescent="0.25">
      <c r="A360" s="5">
        <v>359</v>
      </c>
      <c r="B360" s="10">
        <v>891409291</v>
      </c>
      <c r="C360" s="5" t="s">
        <v>585</v>
      </c>
      <c r="D360" s="5" t="s">
        <v>32</v>
      </c>
      <c r="E360" s="5" t="s">
        <v>125</v>
      </c>
      <c r="F360" s="5" t="s">
        <v>126</v>
      </c>
      <c r="G360" s="5" t="s">
        <v>127</v>
      </c>
      <c r="H360" s="5" t="s">
        <v>128</v>
      </c>
      <c r="I360" s="5" t="s">
        <v>30</v>
      </c>
      <c r="J360" s="8">
        <f>'[1]2019'!J363/1000</f>
        <v>408522.288</v>
      </c>
      <c r="K360" s="8">
        <f>'[1]2019'!K363/1000</f>
        <v>13875.937</v>
      </c>
      <c r="L360" s="8">
        <f>'[1]2019'!L363/1000</f>
        <v>213105.84599999999</v>
      </c>
      <c r="M360" s="8">
        <f>'[1]2019'!M363/1000</f>
        <v>170957.55300000001</v>
      </c>
      <c r="N360" s="8">
        <f>'[1]2019'!N363/1000</f>
        <v>42148.292999999998</v>
      </c>
      <c r="O360" s="8">
        <f>'[1]2019'!O363/1000</f>
        <v>255627.31200000001</v>
      </c>
      <c r="P360" s="8">
        <f>'[1]2019'!P363/1000</f>
        <v>4350.4589999999998</v>
      </c>
      <c r="Q360" s="8">
        <f>'[1]2019'!Q363/1000</f>
        <v>137933.04</v>
      </c>
      <c r="R360" s="8">
        <f>'[1]2019'!R363/1000</f>
        <v>82148.58</v>
      </c>
      <c r="S360" s="8">
        <f>'[1]2019'!S363/1000</f>
        <v>55784.46</v>
      </c>
      <c r="T360" s="5" t="s">
        <v>27</v>
      </c>
    </row>
    <row r="361" spans="1:20" x14ac:dyDescent="0.25">
      <c r="A361" s="5">
        <v>360</v>
      </c>
      <c r="B361" s="10">
        <v>900657570</v>
      </c>
      <c r="C361" s="5" t="s">
        <v>586</v>
      </c>
      <c r="D361" s="5" t="s">
        <v>32</v>
      </c>
      <c r="E361" s="5" t="s">
        <v>22</v>
      </c>
      <c r="F361" s="5" t="s">
        <v>23</v>
      </c>
      <c r="G361" s="5" t="s">
        <v>24</v>
      </c>
      <c r="H361" s="5" t="s">
        <v>255</v>
      </c>
      <c r="I361" s="5" t="s">
        <v>256</v>
      </c>
      <c r="J361" s="8">
        <f>'[1]2019'!J364/1000</f>
        <v>408456.7</v>
      </c>
      <c r="K361" s="8">
        <f>'[1]2019'!K364/1000</f>
        <v>10154.885</v>
      </c>
      <c r="L361" s="8">
        <f>'[1]2019'!L364/1000</f>
        <v>503887.788</v>
      </c>
      <c r="M361" s="8">
        <f>'[1]2019'!M364/1000</f>
        <v>503501.19199999998</v>
      </c>
      <c r="N361" s="8">
        <f>'[1]2019'!N364/1000</f>
        <v>386.596</v>
      </c>
      <c r="O361" s="8">
        <f>'[1]2019'!O364/1000</f>
        <v>130914.711</v>
      </c>
      <c r="P361" s="8">
        <f>'[1]2019'!P364/1000</f>
        <v>-63.558</v>
      </c>
      <c r="Q361" s="8">
        <f>'[1]2019'!Q364/1000</f>
        <v>151303.51199999999</v>
      </c>
      <c r="R361" s="8">
        <f>'[1]2019'!R364/1000</f>
        <v>144743.171</v>
      </c>
      <c r="S361" s="8">
        <f>'[1]2019'!S364/1000</f>
        <v>6560.3410000000003</v>
      </c>
      <c r="T361" s="5" t="s">
        <v>27</v>
      </c>
    </row>
    <row r="362" spans="1:20" x14ac:dyDescent="0.25">
      <c r="A362" s="5">
        <v>361</v>
      </c>
      <c r="B362" s="10">
        <v>890900307</v>
      </c>
      <c r="C362" s="5" t="s">
        <v>587</v>
      </c>
      <c r="D362" s="5" t="s">
        <v>32</v>
      </c>
      <c r="E362" s="5" t="s">
        <v>39</v>
      </c>
      <c r="F362" s="5" t="s">
        <v>40</v>
      </c>
      <c r="G362" s="5" t="s">
        <v>588</v>
      </c>
      <c r="H362" s="5" t="s">
        <v>360</v>
      </c>
      <c r="I362" s="5" t="s">
        <v>37</v>
      </c>
      <c r="J362" s="8">
        <f>'[1]2019'!J365/1000</f>
        <v>405968.05800000002</v>
      </c>
      <c r="K362" s="8">
        <f>'[1]2019'!K365/1000</f>
        <v>22039.837</v>
      </c>
      <c r="L362" s="8">
        <f>'[1]2019'!L365/1000</f>
        <v>475218.93699999998</v>
      </c>
      <c r="M362" s="8">
        <f>'[1]2019'!M365/1000</f>
        <v>255212.64300000001</v>
      </c>
      <c r="N362" s="8">
        <f>'[1]2019'!N365/1000</f>
        <v>220006.29399999999</v>
      </c>
      <c r="O362" s="8">
        <f>'[1]2019'!O365/1000</f>
        <v>379606.57</v>
      </c>
      <c r="P362" s="8">
        <f>'[1]2019'!P365/1000</f>
        <v>26704.955000000002</v>
      </c>
      <c r="Q362" s="8">
        <f>'[1]2019'!Q365/1000</f>
        <v>449648</v>
      </c>
      <c r="R362" s="8">
        <f>'[1]2019'!R365/1000</f>
        <v>251366.27299999999</v>
      </c>
      <c r="S362" s="8">
        <f>'[1]2019'!S365/1000</f>
        <v>198281.72700000001</v>
      </c>
      <c r="T362" s="5" t="s">
        <v>27</v>
      </c>
    </row>
    <row r="363" spans="1:20" x14ac:dyDescent="0.25">
      <c r="A363" s="5">
        <v>362</v>
      </c>
      <c r="B363" s="11">
        <v>811004055</v>
      </c>
      <c r="C363" s="5" t="s">
        <v>589</v>
      </c>
      <c r="D363" s="5" t="s">
        <v>55</v>
      </c>
      <c r="E363" s="5" t="s">
        <v>33</v>
      </c>
      <c r="F363" s="5" t="s">
        <v>518</v>
      </c>
      <c r="G363" s="5" t="s">
        <v>519</v>
      </c>
      <c r="H363" s="5" t="s">
        <v>56</v>
      </c>
      <c r="I363" s="5" t="s">
        <v>47</v>
      </c>
      <c r="J363" s="8">
        <f>'[1]2019'!J366/1000</f>
        <v>403388.71011700004</v>
      </c>
      <c r="K363" s="8">
        <f>'[1]2019'!K366/1000</f>
        <v>-301658.16569199995</v>
      </c>
      <c r="L363" s="8">
        <f>'[1]2019'!L366/1000</f>
        <v>99081.334143999993</v>
      </c>
      <c r="M363" s="8">
        <f>'[1]2019'!M366/1000</f>
        <v>495086.064281</v>
      </c>
      <c r="N363" s="8">
        <f>'[1]2019'!N366/1000</f>
        <v>-396004.73013700004</v>
      </c>
      <c r="O363" s="8">
        <f>'[1]2019'!O366/1000</f>
        <v>369652.846357</v>
      </c>
      <c r="P363" s="8">
        <f>'[1]2019'!P366/1000</f>
        <v>-108622.69242399999</v>
      </c>
      <c r="Q363" s="8">
        <f>'[1]2019'!Q366/1000</f>
        <v>98078.665022000001</v>
      </c>
      <c r="R363" s="8">
        <f>'[1]2019'!R366/1000</f>
        <v>192466.337157</v>
      </c>
      <c r="S363" s="8">
        <f>'[1]2019'!S366/1000</f>
        <v>-94387.672135000001</v>
      </c>
      <c r="T363" s="5" t="s">
        <v>57</v>
      </c>
    </row>
    <row r="364" spans="1:20" x14ac:dyDescent="0.25">
      <c r="A364" s="5">
        <v>363</v>
      </c>
      <c r="B364" s="10">
        <v>819004712</v>
      </c>
      <c r="C364" s="5" t="s">
        <v>590</v>
      </c>
      <c r="D364" s="5" t="s">
        <v>32</v>
      </c>
      <c r="E364" s="5" t="s">
        <v>33</v>
      </c>
      <c r="F364" s="5" t="s">
        <v>259</v>
      </c>
      <c r="G364" s="5" t="s">
        <v>260</v>
      </c>
      <c r="H364" s="5" t="s">
        <v>362</v>
      </c>
      <c r="I364" s="5" t="s">
        <v>37</v>
      </c>
      <c r="J364" s="8">
        <f>'[1]2019'!J367/1000</f>
        <v>402817.69</v>
      </c>
      <c r="K364" s="8">
        <f>'[1]2019'!K367/1000</f>
        <v>-16467.034</v>
      </c>
      <c r="L364" s="8">
        <f>'[1]2019'!L367/1000</f>
        <v>630638.05200000003</v>
      </c>
      <c r="M364" s="8">
        <f>'[1]2019'!M367/1000</f>
        <v>447985.38199999998</v>
      </c>
      <c r="N364" s="8">
        <f>'[1]2019'!N367/1000</f>
        <v>182652.67</v>
      </c>
      <c r="O364" s="8">
        <f>'[1]2019'!O367/1000</f>
        <v>357814.41499999998</v>
      </c>
      <c r="P364" s="8">
        <f>'[1]2019'!P367/1000</f>
        <v>15972.136</v>
      </c>
      <c r="Q364" s="8">
        <f>'[1]2019'!Q367/1000</f>
        <v>479411.42300000001</v>
      </c>
      <c r="R364" s="8">
        <f>'[1]2019'!R367/1000</f>
        <v>323115.28999999998</v>
      </c>
      <c r="S364" s="8">
        <f>'[1]2019'!S367/1000</f>
        <v>156296.133</v>
      </c>
      <c r="T364" s="5" t="s">
        <v>27</v>
      </c>
    </row>
    <row r="365" spans="1:20" x14ac:dyDescent="0.25">
      <c r="A365" s="5">
        <v>364</v>
      </c>
      <c r="B365" s="10">
        <v>800237456</v>
      </c>
      <c r="C365" s="5" t="s">
        <v>591</v>
      </c>
      <c r="D365" s="5" t="s">
        <v>32</v>
      </c>
      <c r="E365" s="5" t="s">
        <v>39</v>
      </c>
      <c r="F365" s="5" t="s">
        <v>40</v>
      </c>
      <c r="G365" s="5" t="s">
        <v>45</v>
      </c>
      <c r="H365" s="5" t="s">
        <v>427</v>
      </c>
      <c r="I365" s="5" t="s">
        <v>47</v>
      </c>
      <c r="J365" s="8">
        <f>'[1]2019'!J368/1000</f>
        <v>400865.98</v>
      </c>
      <c r="K365" s="8">
        <f>'[1]2019'!K368/1000</f>
        <v>13841.156999999999</v>
      </c>
      <c r="L365" s="8">
        <f>'[1]2019'!L368/1000</f>
        <v>182188.014</v>
      </c>
      <c r="M365" s="8">
        <f>'[1]2019'!M368/1000</f>
        <v>66394.285000000003</v>
      </c>
      <c r="N365" s="8">
        <f>'[1]2019'!N368/1000</f>
        <v>115793.72900000001</v>
      </c>
      <c r="O365" s="8">
        <f>'[1]2019'!O368/1000</f>
        <v>400939.92300000001</v>
      </c>
      <c r="P365" s="8">
        <f>'[1]2019'!P368/1000</f>
        <v>15340.906999999999</v>
      </c>
      <c r="Q365" s="8">
        <f>'[1]2019'!Q368/1000</f>
        <v>168042.71100000001</v>
      </c>
      <c r="R365" s="8">
        <f>'[1]2019'!R368/1000</f>
        <v>59247.211000000003</v>
      </c>
      <c r="S365" s="8">
        <f>'[1]2019'!S368/1000</f>
        <v>108795.5</v>
      </c>
      <c r="T365" s="5" t="s">
        <v>27</v>
      </c>
    </row>
    <row r="366" spans="1:20" x14ac:dyDescent="0.25">
      <c r="A366" s="5">
        <v>365</v>
      </c>
      <c r="B366" s="10">
        <v>830043084</v>
      </c>
      <c r="C366" s="5" t="s">
        <v>592</v>
      </c>
      <c r="D366" s="5" t="s">
        <v>32</v>
      </c>
      <c r="E366" s="5" t="s">
        <v>22</v>
      </c>
      <c r="F366" s="5" t="s">
        <v>23</v>
      </c>
      <c r="G366" s="5" t="s">
        <v>24</v>
      </c>
      <c r="H366" s="5" t="s">
        <v>593</v>
      </c>
      <c r="I366" s="5" t="s">
        <v>37</v>
      </c>
      <c r="J366" s="8">
        <f>'[1]2019'!J369/1000</f>
        <v>399061.81800000003</v>
      </c>
      <c r="K366" s="8">
        <f>'[1]2019'!K369/1000</f>
        <v>41109.578999999998</v>
      </c>
      <c r="L366" s="8">
        <f>'[1]2019'!L369/1000</f>
        <v>209907.769</v>
      </c>
      <c r="M366" s="8">
        <f>'[1]2019'!M369/1000</f>
        <v>144797.00399999999</v>
      </c>
      <c r="N366" s="8">
        <f>'[1]2019'!N369/1000</f>
        <v>65110.764999999999</v>
      </c>
      <c r="O366" s="8">
        <f>'[1]2019'!O369/1000</f>
        <v>294119.28600000002</v>
      </c>
      <c r="P366" s="8">
        <f>'[1]2019'!P369/1000</f>
        <v>34267.980000000003</v>
      </c>
      <c r="Q366" s="8">
        <f>'[1]2019'!Q369/1000</f>
        <v>183311.86900000001</v>
      </c>
      <c r="R366" s="8">
        <f>'[1]2019'!R369/1000</f>
        <v>144990.68400000001</v>
      </c>
      <c r="S366" s="8">
        <f>'[1]2019'!S369/1000</f>
        <v>38321.184999999998</v>
      </c>
      <c r="T366" s="5" t="s">
        <v>27</v>
      </c>
    </row>
    <row r="367" spans="1:20" x14ac:dyDescent="0.25">
      <c r="A367" s="5">
        <v>366</v>
      </c>
      <c r="B367" s="10">
        <v>900199343</v>
      </c>
      <c r="C367" s="5" t="s">
        <v>594</v>
      </c>
      <c r="D367" s="5" t="s">
        <v>32</v>
      </c>
      <c r="E367" s="5" t="s">
        <v>22</v>
      </c>
      <c r="F367" s="5" t="s">
        <v>23</v>
      </c>
      <c r="G367" s="5" t="s">
        <v>24</v>
      </c>
      <c r="H367" s="5" t="s">
        <v>118</v>
      </c>
      <c r="I367" s="5" t="s">
        <v>37</v>
      </c>
      <c r="J367" s="8">
        <f>'[1]2019'!J370/1000</f>
        <v>397037.60200000001</v>
      </c>
      <c r="K367" s="8">
        <f>'[1]2019'!K370/1000</f>
        <v>10743.147999999999</v>
      </c>
      <c r="L367" s="8">
        <f>'[1]2019'!L370/1000</f>
        <v>209258.42300000001</v>
      </c>
      <c r="M367" s="8">
        <f>'[1]2019'!M370/1000</f>
        <v>56908.891000000003</v>
      </c>
      <c r="N367" s="8">
        <f>'[1]2019'!N370/1000</f>
        <v>152349.53200000001</v>
      </c>
      <c r="O367" s="8">
        <f>'[1]2019'!O370/1000</f>
        <v>380361.63699999999</v>
      </c>
      <c r="P367" s="8">
        <f>'[1]2019'!P370/1000</f>
        <v>16212.236999999999</v>
      </c>
      <c r="Q367" s="8">
        <f>'[1]2019'!Q370/1000</f>
        <v>207578.19699999999</v>
      </c>
      <c r="R367" s="8">
        <f>'[1]2019'!R370/1000</f>
        <v>30727.498</v>
      </c>
      <c r="S367" s="8">
        <f>'[1]2019'!S370/1000</f>
        <v>176850.69899999999</v>
      </c>
      <c r="T367" s="5" t="s">
        <v>27</v>
      </c>
    </row>
    <row r="368" spans="1:20" x14ac:dyDescent="0.25">
      <c r="A368" s="5">
        <v>367</v>
      </c>
      <c r="B368" s="10">
        <v>890901264</v>
      </c>
      <c r="C368" s="5" t="s">
        <v>595</v>
      </c>
      <c r="D368" s="5" t="s">
        <v>32</v>
      </c>
      <c r="E368" s="5" t="s">
        <v>39</v>
      </c>
      <c r="F368" s="5" t="s">
        <v>40</v>
      </c>
      <c r="G368" s="5" t="s">
        <v>347</v>
      </c>
      <c r="H368" s="5" t="s">
        <v>317</v>
      </c>
      <c r="I368" s="5" t="s">
        <v>30</v>
      </c>
      <c r="J368" s="8">
        <f>'[1]2019'!J371/1000</f>
        <v>396801.63799999998</v>
      </c>
      <c r="K368" s="8">
        <f>'[1]2019'!K371/1000</f>
        <v>6508.7610000000004</v>
      </c>
      <c r="L368" s="8">
        <f>'[1]2019'!L371/1000</f>
        <v>158096.44099999999</v>
      </c>
      <c r="M368" s="8">
        <f>'[1]2019'!M371/1000</f>
        <v>107081.01700000001</v>
      </c>
      <c r="N368" s="8">
        <f>'[1]2019'!N371/1000</f>
        <v>51015.423999999999</v>
      </c>
      <c r="O368" s="8">
        <f>'[1]2019'!O371/1000</f>
        <v>178773.19399999999</v>
      </c>
      <c r="P368" s="8">
        <f>'[1]2019'!P371/1000</f>
        <v>5224.0529999999999</v>
      </c>
      <c r="Q368" s="8">
        <f>'[1]2019'!Q371/1000</f>
        <v>119766.091</v>
      </c>
      <c r="R368" s="8">
        <f>'[1]2019'!R371/1000</f>
        <v>64648.538</v>
      </c>
      <c r="S368" s="8">
        <f>'[1]2019'!S371/1000</f>
        <v>55117.553</v>
      </c>
      <c r="T368" s="10" t="s">
        <v>57</v>
      </c>
    </row>
    <row r="369" spans="1:20" x14ac:dyDescent="0.25">
      <c r="A369" s="5">
        <v>368</v>
      </c>
      <c r="B369" s="10">
        <v>817001644</v>
      </c>
      <c r="C369" s="5" t="s">
        <v>596</v>
      </c>
      <c r="D369" s="5" t="s">
        <v>32</v>
      </c>
      <c r="E369" s="5" t="s">
        <v>98</v>
      </c>
      <c r="F369" s="5" t="s">
        <v>198</v>
      </c>
      <c r="G369" s="5" t="s">
        <v>597</v>
      </c>
      <c r="H369" s="5" t="s">
        <v>225</v>
      </c>
      <c r="I369" s="5" t="s">
        <v>37</v>
      </c>
      <c r="J369" s="8">
        <f>'[1]2019'!J372/1000</f>
        <v>391556.261</v>
      </c>
      <c r="K369" s="8">
        <f>'[1]2019'!K372/1000</f>
        <v>-40644.368000000002</v>
      </c>
      <c r="L369" s="8">
        <f>'[1]2019'!L372/1000</f>
        <v>291373.08399999997</v>
      </c>
      <c r="M369" s="8">
        <f>'[1]2019'!M372/1000</f>
        <v>175804.16</v>
      </c>
      <c r="N369" s="8">
        <f>'[1]2019'!N372/1000</f>
        <v>115568.924</v>
      </c>
      <c r="O369" s="8">
        <f>'[1]2019'!O372/1000</f>
        <v>394635.05300000001</v>
      </c>
      <c r="P369" s="8">
        <f>'[1]2019'!P372/1000</f>
        <v>20215.617999999999</v>
      </c>
      <c r="Q369" s="8">
        <f>'[1]2019'!Q372/1000</f>
        <v>364686.60600000003</v>
      </c>
      <c r="R369" s="8">
        <f>'[1]2019'!R372/1000</f>
        <v>208473.31400000001</v>
      </c>
      <c r="S369" s="8">
        <f>'[1]2019'!S372/1000</f>
        <v>156213.29199999999</v>
      </c>
      <c r="T369" s="5" t="s">
        <v>27</v>
      </c>
    </row>
    <row r="370" spans="1:20" x14ac:dyDescent="0.25">
      <c r="A370" s="5">
        <v>369</v>
      </c>
      <c r="B370" s="10">
        <v>800041829</v>
      </c>
      <c r="C370" s="5" t="s">
        <v>598</v>
      </c>
      <c r="D370" s="5" t="s">
        <v>32</v>
      </c>
      <c r="E370" s="5" t="s">
        <v>39</v>
      </c>
      <c r="F370" s="5" t="s">
        <v>40</v>
      </c>
      <c r="G370" s="5" t="s">
        <v>45</v>
      </c>
      <c r="H370" s="5" t="s">
        <v>173</v>
      </c>
      <c r="I370" s="5" t="s">
        <v>30</v>
      </c>
      <c r="J370" s="8">
        <f>'[1]2019'!J373/1000</f>
        <v>390687.49699999997</v>
      </c>
      <c r="K370" s="8">
        <f>'[1]2019'!K373/1000</f>
        <v>6012.6869999999999</v>
      </c>
      <c r="L370" s="8">
        <f>'[1]2019'!L373/1000</f>
        <v>164419.12100000001</v>
      </c>
      <c r="M370" s="8">
        <f>'[1]2019'!M373/1000</f>
        <v>96419.9</v>
      </c>
      <c r="N370" s="8">
        <f>'[1]2019'!N373/1000</f>
        <v>67999.221000000005</v>
      </c>
      <c r="O370" s="8">
        <f>'[1]2019'!O373/1000</f>
        <v>294867.21600000001</v>
      </c>
      <c r="P370" s="8">
        <f>'[1]2019'!P373/1000</f>
        <v>4273.0389999999998</v>
      </c>
      <c r="Q370" s="8">
        <f>'[1]2019'!Q373/1000</f>
        <v>140549.48300000001</v>
      </c>
      <c r="R370" s="8">
        <f>'[1]2019'!R373/1000</f>
        <v>75437.195000000007</v>
      </c>
      <c r="S370" s="8">
        <f>'[1]2019'!S373/1000</f>
        <v>65112.288</v>
      </c>
      <c r="T370" s="10" t="s">
        <v>57</v>
      </c>
    </row>
    <row r="371" spans="1:20" x14ac:dyDescent="0.25">
      <c r="A371" s="5">
        <v>370</v>
      </c>
      <c r="B371" s="10">
        <v>860533413</v>
      </c>
      <c r="C371" s="10" t="s">
        <v>599</v>
      </c>
      <c r="D371" s="5" t="s">
        <v>32</v>
      </c>
      <c r="E371" s="5" t="s">
        <v>22</v>
      </c>
      <c r="F371" s="5" t="s">
        <v>23</v>
      </c>
      <c r="G371" s="5" t="s">
        <v>24</v>
      </c>
      <c r="H371" s="5" t="s">
        <v>600</v>
      </c>
      <c r="I371" s="5" t="s">
        <v>47</v>
      </c>
      <c r="J371" s="8">
        <f>'[1]2019'!J374/1000</f>
        <v>390632.06099999999</v>
      </c>
      <c r="K371" s="8">
        <f>'[1]2019'!K374/1000</f>
        <v>-5626.674</v>
      </c>
      <c r="L371" s="8">
        <f>'[1]2019'!L374/1000</f>
        <v>198446.77100000001</v>
      </c>
      <c r="M371" s="8">
        <f>'[1]2019'!M374/1000</f>
        <v>177254.65400000001</v>
      </c>
      <c r="N371" s="8">
        <f>'[1]2019'!N374/1000</f>
        <v>21192.116999999998</v>
      </c>
      <c r="O371" s="8">
        <f>'[1]2019'!O374/1000</f>
        <v>363330.35600000003</v>
      </c>
      <c r="P371" s="8">
        <f>'[1]2019'!P374/1000</f>
        <v>-8655.741</v>
      </c>
      <c r="Q371" s="8">
        <f>'[1]2019'!Q374/1000</f>
        <v>195161.33499999999</v>
      </c>
      <c r="R371" s="8">
        <f>'[1]2019'!R374/1000</f>
        <v>168372.89600000001</v>
      </c>
      <c r="S371" s="8">
        <f>'[1]2019'!S374/1000</f>
        <v>26788.438999999998</v>
      </c>
      <c r="T371" s="5" t="s">
        <v>27</v>
      </c>
    </row>
    <row r="372" spans="1:20" x14ac:dyDescent="0.25">
      <c r="A372" s="5">
        <v>371</v>
      </c>
      <c r="B372" s="10">
        <v>800244387</v>
      </c>
      <c r="C372" s="10" t="s">
        <v>601</v>
      </c>
      <c r="D372" s="5" t="s">
        <v>32</v>
      </c>
      <c r="E372" s="5" t="s">
        <v>22</v>
      </c>
      <c r="F372" s="5" t="s">
        <v>23</v>
      </c>
      <c r="G372" s="5" t="s">
        <v>24</v>
      </c>
      <c r="H372" s="5" t="s">
        <v>600</v>
      </c>
      <c r="I372" s="5" t="s">
        <v>47</v>
      </c>
      <c r="J372" s="8">
        <f>'[1]2019'!J375/1000</f>
        <v>389642.05599999998</v>
      </c>
      <c r="K372" s="8">
        <f>'[1]2019'!K375/1000</f>
        <v>-25576.401999999998</v>
      </c>
      <c r="L372" s="8">
        <f>'[1]2019'!L375/1000</f>
        <v>273953.06099999999</v>
      </c>
      <c r="M372" s="8">
        <f>'[1]2019'!M375/1000</f>
        <v>233145.734</v>
      </c>
      <c r="N372" s="8">
        <f>'[1]2019'!N375/1000</f>
        <v>40807.326999999997</v>
      </c>
      <c r="O372" s="8">
        <f>'[1]2019'!O375/1000</f>
        <v>363684.429</v>
      </c>
      <c r="P372" s="8">
        <f>'[1]2019'!P375/1000</f>
        <v>-28206.118999999999</v>
      </c>
      <c r="Q372" s="8">
        <f>'[1]2019'!Q375/1000</f>
        <v>251145.61499999999</v>
      </c>
      <c r="R372" s="8">
        <f>'[1]2019'!R375/1000</f>
        <v>218242.18100000001</v>
      </c>
      <c r="S372" s="8">
        <f>'[1]2019'!S375/1000</f>
        <v>32903.434000000001</v>
      </c>
      <c r="T372" s="5" t="s">
        <v>27</v>
      </c>
    </row>
    <row r="373" spans="1:20" x14ac:dyDescent="0.25">
      <c r="A373" s="5">
        <v>372</v>
      </c>
      <c r="B373" s="10">
        <v>890207037</v>
      </c>
      <c r="C373" s="5" t="s">
        <v>602</v>
      </c>
      <c r="D373" s="5" t="s">
        <v>32</v>
      </c>
      <c r="E373" s="5" t="s">
        <v>180</v>
      </c>
      <c r="F373" s="5" t="s">
        <v>454</v>
      </c>
      <c r="G373" s="5" t="s">
        <v>455</v>
      </c>
      <c r="H373" s="5" t="s">
        <v>603</v>
      </c>
      <c r="I373" s="5" t="s">
        <v>223</v>
      </c>
      <c r="J373" s="8">
        <f>'[1]2019'!J376/1000</f>
        <v>387654.08100000001</v>
      </c>
      <c r="K373" s="8">
        <f>'[1]2019'!K376/1000</f>
        <v>-7066.3130000000001</v>
      </c>
      <c r="L373" s="8">
        <f>'[1]2019'!L376/1000</f>
        <v>904163.03599999996</v>
      </c>
      <c r="M373" s="8">
        <f>'[1]2019'!M376/1000</f>
        <v>682812.42</v>
      </c>
      <c r="N373" s="8">
        <f>'[1]2019'!N376/1000</f>
        <v>221350.61600000001</v>
      </c>
      <c r="O373" s="8">
        <f>'[1]2019'!O376/1000</f>
        <v>326602.25699999998</v>
      </c>
      <c r="P373" s="8">
        <f>'[1]2019'!P376/1000</f>
        <v>11043.888000000001</v>
      </c>
      <c r="Q373" s="8">
        <f>'[1]2019'!Q376/1000</f>
        <v>795869.39899999998</v>
      </c>
      <c r="R373" s="8">
        <f>'[1]2019'!R376/1000</f>
        <v>608075.52899999998</v>
      </c>
      <c r="S373" s="8">
        <f>'[1]2019'!S376/1000</f>
        <v>187793.87</v>
      </c>
      <c r="T373" s="5" t="s">
        <v>27</v>
      </c>
    </row>
    <row r="374" spans="1:20" x14ac:dyDescent="0.25">
      <c r="A374" s="5">
        <v>373</v>
      </c>
      <c r="B374" s="10">
        <v>900383385</v>
      </c>
      <c r="C374" s="5" t="s">
        <v>604</v>
      </c>
      <c r="D374" s="5" t="s">
        <v>32</v>
      </c>
      <c r="E374" s="5" t="s">
        <v>33</v>
      </c>
      <c r="F374" s="5" t="s">
        <v>34</v>
      </c>
      <c r="G374" s="5" t="s">
        <v>35</v>
      </c>
      <c r="H374" s="5" t="s">
        <v>42</v>
      </c>
      <c r="I374" s="5" t="s">
        <v>30</v>
      </c>
      <c r="J374" s="8">
        <f>'[1]2019'!J377/1000</f>
        <v>385743.674</v>
      </c>
      <c r="K374" s="8">
        <f>'[1]2019'!K377/1000</f>
        <v>5797.5879999999997</v>
      </c>
      <c r="L374" s="8">
        <f>'[1]2019'!L377/1000</f>
        <v>131335.91500000001</v>
      </c>
      <c r="M374" s="8">
        <f>'[1]2019'!M377/1000</f>
        <v>93885.650999999998</v>
      </c>
      <c r="N374" s="8">
        <f>'[1]2019'!N377/1000</f>
        <v>37450.264000000003</v>
      </c>
      <c r="O374" s="8">
        <f>'[1]2019'!O377/1000</f>
        <v>355805.76699999999</v>
      </c>
      <c r="P374" s="8">
        <f>'[1]2019'!P377/1000</f>
        <v>-899.34199999999998</v>
      </c>
      <c r="Q374" s="8">
        <f>'[1]2019'!Q377/1000</f>
        <v>123101.226</v>
      </c>
      <c r="R374" s="8">
        <f>'[1]2019'!R377/1000</f>
        <v>91789.006999999998</v>
      </c>
      <c r="S374" s="8">
        <f>'[1]2019'!S377/1000</f>
        <v>31312.219000000001</v>
      </c>
      <c r="T374" s="5" t="s">
        <v>27</v>
      </c>
    </row>
    <row r="375" spans="1:20" x14ac:dyDescent="0.25">
      <c r="A375" s="5">
        <v>374</v>
      </c>
      <c r="B375" s="10">
        <v>860000580</v>
      </c>
      <c r="C375" s="10" t="s">
        <v>605</v>
      </c>
      <c r="D375" s="5" t="s">
        <v>32</v>
      </c>
      <c r="E375" s="5" t="s">
        <v>22</v>
      </c>
      <c r="F375" s="5" t="s">
        <v>23</v>
      </c>
      <c r="G375" s="5" t="s">
        <v>24</v>
      </c>
      <c r="H375" s="5" t="s">
        <v>128</v>
      </c>
      <c r="I375" s="5" t="s">
        <v>30</v>
      </c>
      <c r="J375" s="8">
        <f>'[1]2019'!J378/1000</f>
        <v>383896.23599999998</v>
      </c>
      <c r="K375" s="8">
        <f>'[1]2019'!K378/1000</f>
        <v>119096.034</v>
      </c>
      <c r="L375" s="8">
        <f>'[1]2019'!L378/1000</f>
        <v>265246.266</v>
      </c>
      <c r="M375" s="8">
        <f>'[1]2019'!M378/1000</f>
        <v>50281.400999999998</v>
      </c>
      <c r="N375" s="8">
        <f>'[1]2019'!N378/1000</f>
        <v>214964.86499999999</v>
      </c>
      <c r="O375" s="8">
        <f>'[1]2019'!O378/1000</f>
        <v>292171.14</v>
      </c>
      <c r="P375" s="8">
        <f>'[1]2019'!P378/1000</f>
        <v>24574.43</v>
      </c>
      <c r="Q375" s="8">
        <f>'[1]2019'!Q378/1000</f>
        <v>141749.73800000001</v>
      </c>
      <c r="R375" s="8">
        <f>'[1]2019'!R378/1000</f>
        <v>45491.904000000002</v>
      </c>
      <c r="S375" s="8">
        <f>'[1]2019'!S378/1000</f>
        <v>96257.834000000003</v>
      </c>
      <c r="T375" s="5" t="s">
        <v>27</v>
      </c>
    </row>
    <row r="376" spans="1:20" x14ac:dyDescent="0.25">
      <c r="A376" s="5">
        <v>375</v>
      </c>
      <c r="B376" s="10">
        <v>830035246</v>
      </c>
      <c r="C376" s="5" t="s">
        <v>606</v>
      </c>
      <c r="D376" s="5" t="s">
        <v>32</v>
      </c>
      <c r="E376" s="5" t="s">
        <v>22</v>
      </c>
      <c r="F376" s="5" t="s">
        <v>23</v>
      </c>
      <c r="G376" s="5" t="s">
        <v>24</v>
      </c>
      <c r="H376" s="5" t="s">
        <v>607</v>
      </c>
      <c r="I376" s="5" t="s">
        <v>30</v>
      </c>
      <c r="J376" s="8">
        <f>'[1]2019'!J379/1000</f>
        <v>383397.11300000001</v>
      </c>
      <c r="K376" s="8">
        <f>'[1]2019'!K379/1000</f>
        <v>3446.7080000000001</v>
      </c>
      <c r="L376" s="8">
        <f>'[1]2019'!L379/1000</f>
        <v>277105.641</v>
      </c>
      <c r="M376" s="8">
        <f>'[1]2019'!M379/1000</f>
        <v>267298.33600000001</v>
      </c>
      <c r="N376" s="8">
        <f>'[1]2019'!N379/1000</f>
        <v>9807.3050000000003</v>
      </c>
      <c r="O376" s="8">
        <f>'[1]2019'!O379/1000</f>
        <v>272222.83299999998</v>
      </c>
      <c r="P376" s="8">
        <f>'[1]2019'!P379/1000</f>
        <v>-1347.8810000000001</v>
      </c>
      <c r="Q376" s="8">
        <f>'[1]2019'!Q379/1000</f>
        <v>172790.17499999999</v>
      </c>
      <c r="R376" s="8">
        <f>'[1]2019'!R379/1000</f>
        <v>167633.92000000001</v>
      </c>
      <c r="S376" s="8">
        <f>'[1]2019'!S379/1000</f>
        <v>5156.2550000000001</v>
      </c>
      <c r="T376" s="5" t="s">
        <v>27</v>
      </c>
    </row>
    <row r="377" spans="1:20" x14ac:dyDescent="0.25">
      <c r="A377" s="5">
        <v>376</v>
      </c>
      <c r="B377" s="10">
        <v>891300529</v>
      </c>
      <c r="C377" s="5" t="s">
        <v>608</v>
      </c>
      <c r="D377" s="5" t="s">
        <v>32</v>
      </c>
      <c r="E377" s="5" t="s">
        <v>98</v>
      </c>
      <c r="F377" s="5" t="s">
        <v>151</v>
      </c>
      <c r="G377" s="5" t="s">
        <v>405</v>
      </c>
      <c r="H377" s="5" t="s">
        <v>362</v>
      </c>
      <c r="I377" s="5" t="s">
        <v>37</v>
      </c>
      <c r="J377" s="8">
        <f>'[1]2019'!J380/1000</f>
        <v>380268.32199999999</v>
      </c>
      <c r="K377" s="8">
        <f>'[1]2019'!K380/1000</f>
        <v>11371.673000000001</v>
      </c>
      <c r="L377" s="8">
        <f>'[1]2019'!L380/1000</f>
        <v>252475.299</v>
      </c>
      <c r="M377" s="8">
        <f>'[1]2019'!M380/1000</f>
        <v>139686.41800000001</v>
      </c>
      <c r="N377" s="8">
        <f>'[1]2019'!N380/1000</f>
        <v>112788.88099999999</v>
      </c>
      <c r="O377" s="8">
        <f>'[1]2019'!O380/1000</f>
        <v>430469.26500000001</v>
      </c>
      <c r="P377" s="8">
        <f>'[1]2019'!P380/1000</f>
        <v>2129.9650000000001</v>
      </c>
      <c r="Q377" s="8">
        <f>'[1]2019'!Q380/1000</f>
        <v>240286.802</v>
      </c>
      <c r="R377" s="8">
        <f>'[1]2019'!R380/1000</f>
        <v>136977.943</v>
      </c>
      <c r="S377" s="8">
        <f>'[1]2019'!S380/1000</f>
        <v>103308.859</v>
      </c>
      <c r="T377" s="5" t="s">
        <v>27</v>
      </c>
    </row>
    <row r="378" spans="1:20" x14ac:dyDescent="0.25">
      <c r="A378" s="5">
        <v>377</v>
      </c>
      <c r="B378" s="10">
        <v>890916883</v>
      </c>
      <c r="C378" s="5" t="s">
        <v>609</v>
      </c>
      <c r="D378" s="5" t="s">
        <v>32</v>
      </c>
      <c r="E378" s="5" t="s">
        <v>39</v>
      </c>
      <c r="F378" s="5" t="s">
        <v>40</v>
      </c>
      <c r="G378" s="5" t="s">
        <v>41</v>
      </c>
      <c r="H378" s="5" t="s">
        <v>557</v>
      </c>
      <c r="I378" s="5" t="s">
        <v>47</v>
      </c>
      <c r="J378" s="8">
        <f>'[1]2019'!J381/1000</f>
        <v>377127.022</v>
      </c>
      <c r="K378" s="8">
        <f>'[1]2019'!K381/1000</f>
        <v>8150.2809999999999</v>
      </c>
      <c r="L378" s="8">
        <f>'[1]2019'!L381/1000</f>
        <v>67973.570999999996</v>
      </c>
      <c r="M378" s="8">
        <f>'[1]2019'!M381/1000</f>
        <v>38127.044999999998</v>
      </c>
      <c r="N378" s="8">
        <f>'[1]2019'!N381/1000</f>
        <v>29846.526000000002</v>
      </c>
      <c r="O378" s="8">
        <f>'[1]2019'!O381/1000</f>
        <v>291205.38400000002</v>
      </c>
      <c r="P378" s="8">
        <f>'[1]2019'!P381/1000</f>
        <v>3817.3760000000002</v>
      </c>
      <c r="Q378" s="8">
        <f>'[1]2019'!Q381/1000</f>
        <v>46398.527999999998</v>
      </c>
      <c r="R378" s="8">
        <f>'[1]2019'!R381/1000</f>
        <v>24702.282999999999</v>
      </c>
      <c r="S378" s="8">
        <f>'[1]2019'!S381/1000</f>
        <v>21696.244999999999</v>
      </c>
      <c r="T378" s="5" t="s">
        <v>27</v>
      </c>
    </row>
    <row r="379" spans="1:20" x14ac:dyDescent="0.25">
      <c r="A379" s="5">
        <v>378</v>
      </c>
      <c r="B379" s="10">
        <v>830012053</v>
      </c>
      <c r="C379" s="5" t="s">
        <v>610</v>
      </c>
      <c r="D379" s="5" t="s">
        <v>32</v>
      </c>
      <c r="E379" s="5" t="s">
        <v>22</v>
      </c>
      <c r="F379" s="5" t="s">
        <v>23</v>
      </c>
      <c r="G379" s="5" t="s">
        <v>24</v>
      </c>
      <c r="H379" s="5" t="s">
        <v>281</v>
      </c>
      <c r="I379" s="5" t="s">
        <v>256</v>
      </c>
      <c r="J379" s="8">
        <f>'[1]2019'!J382/1000</f>
        <v>375788.223</v>
      </c>
      <c r="K379" s="8">
        <f>'[1]2019'!K382/1000</f>
        <v>11093.901</v>
      </c>
      <c r="L379" s="8">
        <f>'[1]2019'!L382/1000</f>
        <v>1028940.605</v>
      </c>
      <c r="M379" s="8">
        <f>'[1]2019'!M382/1000</f>
        <v>558321.77099999995</v>
      </c>
      <c r="N379" s="8">
        <f>'[1]2019'!N382/1000</f>
        <v>470618.83399999997</v>
      </c>
      <c r="O379" s="8">
        <f>'[1]2019'!O382/1000</f>
        <v>329239.61499999999</v>
      </c>
      <c r="P379" s="8">
        <f>'[1]2019'!P382/1000</f>
        <v>40200.133000000002</v>
      </c>
      <c r="Q379" s="8">
        <f>'[1]2019'!Q382/1000</f>
        <v>1021602.823</v>
      </c>
      <c r="R379" s="8">
        <f>'[1]2019'!R382/1000</f>
        <v>555584.86800000002</v>
      </c>
      <c r="S379" s="8">
        <f>'[1]2019'!S382/1000</f>
        <v>466017.95500000002</v>
      </c>
      <c r="T379" s="5" t="s">
        <v>27</v>
      </c>
    </row>
    <row r="380" spans="1:20" x14ac:dyDescent="0.25">
      <c r="A380" s="5">
        <v>379</v>
      </c>
      <c r="B380" s="10">
        <v>805028041</v>
      </c>
      <c r="C380" s="5" t="s">
        <v>611</v>
      </c>
      <c r="D380" s="5" t="s">
        <v>32</v>
      </c>
      <c r="E380" s="5" t="s">
        <v>98</v>
      </c>
      <c r="F380" s="5" t="s">
        <v>151</v>
      </c>
      <c r="G380" s="5" t="s">
        <v>100</v>
      </c>
      <c r="H380" s="5" t="s">
        <v>42</v>
      </c>
      <c r="I380" s="5" t="s">
        <v>30</v>
      </c>
      <c r="J380" s="8">
        <f>'[1]2019'!J383/1000</f>
        <v>372909.87199999997</v>
      </c>
      <c r="K380" s="8">
        <f>'[1]2019'!K383/1000</f>
        <v>3739.7350000000001</v>
      </c>
      <c r="L380" s="8">
        <f>'[1]2019'!L383/1000</f>
        <v>119053.58199999999</v>
      </c>
      <c r="M380" s="8">
        <f>'[1]2019'!M383/1000</f>
        <v>83443.137000000002</v>
      </c>
      <c r="N380" s="8">
        <f>'[1]2019'!N383/1000</f>
        <v>35610.445</v>
      </c>
      <c r="O380" s="8">
        <f>'[1]2019'!O383/1000</f>
        <v>312362.09999999998</v>
      </c>
      <c r="P380" s="8">
        <f>'[1]2019'!P383/1000</f>
        <v>2766.2310000000002</v>
      </c>
      <c r="Q380" s="8">
        <f>'[1]2019'!Q383/1000</f>
        <v>98129.236999999994</v>
      </c>
      <c r="R380" s="8">
        <f>'[1]2019'!R383/1000</f>
        <v>66258.528999999995</v>
      </c>
      <c r="S380" s="8">
        <f>'[1]2019'!S383/1000</f>
        <v>31870.707999999999</v>
      </c>
      <c r="T380" s="5" t="s">
        <v>27</v>
      </c>
    </row>
    <row r="381" spans="1:20" x14ac:dyDescent="0.25">
      <c r="A381" s="5">
        <v>380</v>
      </c>
      <c r="B381" s="10">
        <v>900319372</v>
      </c>
      <c r="C381" s="10" t="s">
        <v>612</v>
      </c>
      <c r="D381" s="5" t="s">
        <v>32</v>
      </c>
      <c r="E381" s="5" t="s">
        <v>33</v>
      </c>
      <c r="F381" s="5" t="s">
        <v>518</v>
      </c>
      <c r="G381" s="5" t="s">
        <v>613</v>
      </c>
      <c r="H381" s="5" t="s">
        <v>153</v>
      </c>
      <c r="I381" s="5" t="s">
        <v>37</v>
      </c>
      <c r="J381" s="8">
        <f>'[1]2019'!J384/1000</f>
        <v>372046.25400000002</v>
      </c>
      <c r="K381" s="8">
        <f>'[1]2019'!K384/1000</f>
        <v>5907.8119999999999</v>
      </c>
      <c r="L381" s="8">
        <f>'[1]2019'!L384/1000</f>
        <v>184107.484</v>
      </c>
      <c r="M381" s="8">
        <f>'[1]2019'!M384/1000</f>
        <v>43226.226999999999</v>
      </c>
      <c r="N381" s="8">
        <f>'[1]2019'!N384/1000</f>
        <v>140881.25700000001</v>
      </c>
      <c r="O381" s="8">
        <f>'[1]2019'!O384/1000</f>
        <v>359168.00099999999</v>
      </c>
      <c r="P381" s="8">
        <f>'[1]2019'!P384/1000</f>
        <v>-5787.6989999999996</v>
      </c>
      <c r="Q381" s="8">
        <f>'[1]2019'!Q384/1000</f>
        <v>170687.1</v>
      </c>
      <c r="R381" s="8">
        <f>'[1]2019'!R384/1000</f>
        <v>35713.654999999999</v>
      </c>
      <c r="S381" s="8">
        <f>'[1]2019'!S384/1000</f>
        <v>134973.44500000001</v>
      </c>
      <c r="T381" s="5" t="s">
        <v>27</v>
      </c>
    </row>
    <row r="382" spans="1:20" x14ac:dyDescent="0.25">
      <c r="A382" s="5">
        <v>381</v>
      </c>
      <c r="B382" s="9">
        <v>890319047</v>
      </c>
      <c r="C382" s="7" t="s">
        <v>614</v>
      </c>
      <c r="D382" s="5" t="s">
        <v>21</v>
      </c>
      <c r="E382" s="5" t="s">
        <v>98</v>
      </c>
      <c r="F382" s="5" t="s">
        <v>151</v>
      </c>
      <c r="G382" s="5" t="s">
        <v>100</v>
      </c>
      <c r="H382" s="5" t="s">
        <v>467</v>
      </c>
      <c r="I382" s="5" t="s">
        <v>37</v>
      </c>
      <c r="J382" s="8">
        <f>'[1]2019'!J385/1000</f>
        <v>371996</v>
      </c>
      <c r="K382" s="8">
        <f>'[1]2019'!K385/1000</f>
        <v>-6090</v>
      </c>
      <c r="L382" s="8">
        <f>'[1]2019'!L385/1000</f>
        <v>890675</v>
      </c>
      <c r="M382" s="8">
        <f>'[1]2019'!M385/1000</f>
        <v>373160</v>
      </c>
      <c r="N382" s="8">
        <f>'[1]2019'!N385/1000</f>
        <v>517515</v>
      </c>
      <c r="O382" s="8">
        <f>'[1]2019'!O385/1000</f>
        <v>377499</v>
      </c>
      <c r="P382" s="8">
        <f>'[1]2019'!P385/1000</f>
        <v>47323</v>
      </c>
      <c r="Q382" s="8">
        <f>'[1]2019'!Q385/1000</f>
        <v>851886</v>
      </c>
      <c r="R382" s="8">
        <f>'[1]2019'!R385/1000</f>
        <v>338257</v>
      </c>
      <c r="S382" s="8">
        <f>'[1]2019'!S385/1000</f>
        <v>513629</v>
      </c>
      <c r="T382" s="5" t="s">
        <v>27</v>
      </c>
    </row>
    <row r="383" spans="1:20" x14ac:dyDescent="0.25">
      <c r="A383" s="5">
        <v>382</v>
      </c>
      <c r="B383" s="10">
        <v>900174468</v>
      </c>
      <c r="C383" s="10" t="s">
        <v>615</v>
      </c>
      <c r="D383" s="5" t="s">
        <v>32</v>
      </c>
      <c r="E383" s="5" t="s">
        <v>39</v>
      </c>
      <c r="F383" s="5" t="s">
        <v>40</v>
      </c>
      <c r="G383" s="5" t="s">
        <v>264</v>
      </c>
      <c r="H383" s="5" t="s">
        <v>253</v>
      </c>
      <c r="I383" s="5" t="s">
        <v>37</v>
      </c>
      <c r="J383" s="8">
        <f>'[1]2019'!J386/1000</f>
        <v>371584.64399999997</v>
      </c>
      <c r="K383" s="8">
        <f>'[1]2019'!K386/1000</f>
        <v>-7262.4269999999997</v>
      </c>
      <c r="L383" s="8">
        <f>'[1]2019'!L386/1000</f>
        <v>406787.45799999998</v>
      </c>
      <c r="M383" s="8">
        <f>'[1]2019'!M386/1000</f>
        <v>214194.272</v>
      </c>
      <c r="N383" s="8">
        <f>'[1]2019'!N386/1000</f>
        <v>192593.18599999999</v>
      </c>
      <c r="O383" s="8">
        <f>'[1]2019'!O386/1000</f>
        <v>341321.18300000002</v>
      </c>
      <c r="P383" s="8">
        <f>'[1]2019'!P386/1000</f>
        <v>6184.5410000000002</v>
      </c>
      <c r="Q383" s="8">
        <f>'[1]2019'!Q386/1000</f>
        <v>311031.272</v>
      </c>
      <c r="R383" s="8">
        <f>'[1]2019'!R386/1000</f>
        <v>126858.792</v>
      </c>
      <c r="S383" s="8">
        <f>'[1]2019'!S386/1000</f>
        <v>184172.48</v>
      </c>
      <c r="T383" s="5" t="s">
        <v>27</v>
      </c>
    </row>
    <row r="384" spans="1:20" x14ac:dyDescent="0.25">
      <c r="A384" s="5">
        <v>383</v>
      </c>
      <c r="B384" s="10">
        <v>891410137</v>
      </c>
      <c r="C384" s="5" t="s">
        <v>616</v>
      </c>
      <c r="D384" s="5" t="s">
        <v>32</v>
      </c>
      <c r="E384" s="5" t="s">
        <v>125</v>
      </c>
      <c r="F384" s="5" t="s">
        <v>126</v>
      </c>
      <c r="G384" s="5" t="s">
        <v>127</v>
      </c>
      <c r="H384" s="5" t="s">
        <v>275</v>
      </c>
      <c r="I384" s="5" t="s">
        <v>37</v>
      </c>
      <c r="J384" s="8">
        <f>'[1]2019'!J387/1000</f>
        <v>371077.78</v>
      </c>
      <c r="K384" s="8">
        <f>'[1]2019'!K387/1000</f>
        <v>19777.758999999998</v>
      </c>
      <c r="L384" s="8">
        <f>'[1]2019'!L387/1000</f>
        <v>474773.33399999997</v>
      </c>
      <c r="M384" s="8">
        <f>'[1]2019'!M387/1000</f>
        <v>52510.701999999997</v>
      </c>
      <c r="N384" s="8">
        <f>'[1]2019'!N387/1000</f>
        <v>422262.63199999998</v>
      </c>
      <c r="O384" s="8">
        <f>'[1]2019'!O387/1000</f>
        <v>311682.46100000001</v>
      </c>
      <c r="P384" s="8">
        <f>'[1]2019'!P387/1000</f>
        <v>15569.001</v>
      </c>
      <c r="Q384" s="8">
        <f>'[1]2019'!Q387/1000</f>
        <v>457388.777</v>
      </c>
      <c r="R384" s="8">
        <f>'[1]2019'!R387/1000</f>
        <v>50894.623</v>
      </c>
      <c r="S384" s="8">
        <f>'[1]2019'!S387/1000</f>
        <v>406494.15399999998</v>
      </c>
      <c r="T384" s="5" t="s">
        <v>27</v>
      </c>
    </row>
    <row r="385" spans="1:20" x14ac:dyDescent="0.25">
      <c r="A385" s="5">
        <v>384</v>
      </c>
      <c r="B385" s="10">
        <v>891501133</v>
      </c>
      <c r="C385" s="5" t="s">
        <v>617</v>
      </c>
      <c r="D385" s="5" t="s">
        <v>32</v>
      </c>
      <c r="E385" s="5" t="s">
        <v>98</v>
      </c>
      <c r="F385" s="5" t="s">
        <v>198</v>
      </c>
      <c r="G385" s="5" t="s">
        <v>416</v>
      </c>
      <c r="H385" s="5" t="s">
        <v>289</v>
      </c>
      <c r="I385" s="5" t="s">
        <v>37</v>
      </c>
      <c r="J385" s="8">
        <f>'[1]2019'!J388/1000</f>
        <v>369176.26500000001</v>
      </c>
      <c r="K385" s="8">
        <f>'[1]2019'!K388/1000</f>
        <v>4795.3370000000004</v>
      </c>
      <c r="L385" s="8">
        <f>'[1]2019'!L388/1000</f>
        <v>1099195.3319999999</v>
      </c>
      <c r="M385" s="8">
        <f>'[1]2019'!M388/1000</f>
        <v>556026.01100000006</v>
      </c>
      <c r="N385" s="8">
        <f>'[1]2019'!N388/1000</f>
        <v>543169.321</v>
      </c>
      <c r="O385" s="8">
        <f>'[1]2019'!O388/1000</f>
        <v>391226.42099999997</v>
      </c>
      <c r="P385" s="8">
        <f>'[1]2019'!P388/1000</f>
        <v>11228.692999999999</v>
      </c>
      <c r="Q385" s="8">
        <f>'[1]2019'!Q388/1000</f>
        <v>1081099.429</v>
      </c>
      <c r="R385" s="8">
        <f>'[1]2019'!R388/1000</f>
        <v>541620.196</v>
      </c>
      <c r="S385" s="8">
        <f>'[1]2019'!S388/1000</f>
        <v>539479.23300000001</v>
      </c>
      <c r="T385" s="5" t="s">
        <v>27</v>
      </c>
    </row>
    <row r="386" spans="1:20" x14ac:dyDescent="0.25">
      <c r="A386" s="5">
        <v>385</v>
      </c>
      <c r="B386" s="10">
        <v>860032550</v>
      </c>
      <c r="C386" s="5" t="s">
        <v>618</v>
      </c>
      <c r="D386" s="5" t="s">
        <v>32</v>
      </c>
      <c r="E386" s="5" t="s">
        <v>22</v>
      </c>
      <c r="F386" s="5" t="s">
        <v>23</v>
      </c>
      <c r="G386" s="5" t="s">
        <v>24</v>
      </c>
      <c r="H386" s="5" t="s">
        <v>619</v>
      </c>
      <c r="I386" s="5" t="s">
        <v>37</v>
      </c>
      <c r="J386" s="8">
        <f>'[1]2019'!J389/1000</f>
        <v>368032.79</v>
      </c>
      <c r="K386" s="8">
        <f>'[1]2019'!K389/1000</f>
        <v>-38768.711000000003</v>
      </c>
      <c r="L386" s="8">
        <f>'[1]2019'!L389/1000</f>
        <v>468041.82400000002</v>
      </c>
      <c r="M386" s="8">
        <f>'[1]2019'!M389/1000</f>
        <v>222329.535</v>
      </c>
      <c r="N386" s="8">
        <f>'[1]2019'!N389/1000</f>
        <v>245712.28899999999</v>
      </c>
      <c r="O386" s="8">
        <f>'[1]2019'!O389/1000</f>
        <v>425540.03700000001</v>
      </c>
      <c r="P386" s="8">
        <f>'[1]2019'!P389/1000</f>
        <v>-27859.365000000002</v>
      </c>
      <c r="Q386" s="8">
        <f>'[1]2019'!Q389/1000</f>
        <v>498875.80900000001</v>
      </c>
      <c r="R386" s="8">
        <f>'[1]2019'!R389/1000</f>
        <v>214394.80900000001</v>
      </c>
      <c r="S386" s="8">
        <f>'[1]2019'!S389/1000</f>
        <v>284481</v>
      </c>
      <c r="T386" s="5" t="s">
        <v>27</v>
      </c>
    </row>
    <row r="387" spans="1:20" x14ac:dyDescent="0.25">
      <c r="A387" s="5">
        <v>386</v>
      </c>
      <c r="B387" s="10">
        <v>800148312</v>
      </c>
      <c r="C387" s="5" t="s">
        <v>620</v>
      </c>
      <c r="D387" s="5" t="s">
        <v>32</v>
      </c>
      <c r="E387" s="5" t="s">
        <v>22</v>
      </c>
      <c r="F387" s="5" t="s">
        <v>23</v>
      </c>
      <c r="G387" s="5" t="s">
        <v>24</v>
      </c>
      <c r="H387" s="5" t="s">
        <v>317</v>
      </c>
      <c r="I387" s="5" t="s">
        <v>30</v>
      </c>
      <c r="J387" s="8">
        <f>'[1]2019'!J390/1000</f>
        <v>367064.23200000002</v>
      </c>
      <c r="K387" s="8">
        <f>'[1]2019'!K390/1000</f>
        <v>-4345.2380000000003</v>
      </c>
      <c r="L387" s="8">
        <f>'[1]2019'!L390/1000</f>
        <v>135088.83199999999</v>
      </c>
      <c r="M387" s="8">
        <f>'[1]2019'!M390/1000</f>
        <v>122981.47199999999</v>
      </c>
      <c r="N387" s="8">
        <f>'[1]2019'!N390/1000</f>
        <v>12107.36</v>
      </c>
      <c r="O387" s="8">
        <f>'[1]2019'!O390/1000</f>
        <v>427084.05099999998</v>
      </c>
      <c r="P387" s="8">
        <f>'[1]2019'!P390/1000</f>
        <v>-4914.8069999999998</v>
      </c>
      <c r="Q387" s="8">
        <f>'[1]2019'!Q390/1000</f>
        <v>128799.79</v>
      </c>
      <c r="R387" s="8">
        <f>'[1]2019'!R390/1000</f>
        <v>112347.192</v>
      </c>
      <c r="S387" s="8">
        <f>'[1]2019'!S390/1000</f>
        <v>16452.598000000002</v>
      </c>
      <c r="T387" s="5" t="s">
        <v>27</v>
      </c>
    </row>
    <row r="388" spans="1:20" x14ac:dyDescent="0.25">
      <c r="A388" s="5">
        <v>387</v>
      </c>
      <c r="B388" s="10">
        <v>890925215</v>
      </c>
      <c r="C388" s="5" t="s">
        <v>621</v>
      </c>
      <c r="D388" s="5" t="s">
        <v>32</v>
      </c>
      <c r="E388" s="5" t="s">
        <v>39</v>
      </c>
      <c r="F388" s="5" t="s">
        <v>40</v>
      </c>
      <c r="G388" s="5" t="s">
        <v>588</v>
      </c>
      <c r="H388" s="5" t="s">
        <v>203</v>
      </c>
      <c r="I388" s="5" t="s">
        <v>37</v>
      </c>
      <c r="J388" s="8">
        <f>'[1]2019'!J391/1000</f>
        <v>365745.04200000002</v>
      </c>
      <c r="K388" s="8">
        <f>'[1]2019'!K391/1000</f>
        <v>14362.374</v>
      </c>
      <c r="L388" s="8">
        <f>'[1]2019'!L391/1000</f>
        <v>375474.73200000002</v>
      </c>
      <c r="M388" s="8">
        <f>'[1]2019'!M391/1000</f>
        <v>214320.576</v>
      </c>
      <c r="N388" s="8">
        <f>'[1]2019'!N391/1000</f>
        <v>161154.15599999999</v>
      </c>
      <c r="O388" s="8">
        <f>'[1]2019'!O391/1000</f>
        <v>351362.53899999999</v>
      </c>
      <c r="P388" s="8">
        <f>'[1]2019'!P391/1000</f>
        <v>22250.955000000002</v>
      </c>
      <c r="Q388" s="8">
        <f>'[1]2019'!Q391/1000</f>
        <v>361901.40299999999</v>
      </c>
      <c r="R388" s="8">
        <f>'[1]2019'!R391/1000</f>
        <v>212987.56599999999</v>
      </c>
      <c r="S388" s="8">
        <f>'[1]2019'!S391/1000</f>
        <v>148913.837</v>
      </c>
      <c r="T388" s="5" t="s">
        <v>27</v>
      </c>
    </row>
    <row r="389" spans="1:20" x14ac:dyDescent="0.25">
      <c r="A389" s="5">
        <v>388</v>
      </c>
      <c r="B389" s="10">
        <v>890101553</v>
      </c>
      <c r="C389" s="5" t="s">
        <v>622</v>
      </c>
      <c r="D389" s="5" t="s">
        <v>32</v>
      </c>
      <c r="E389" s="5" t="s">
        <v>22</v>
      </c>
      <c r="F389" s="5" t="s">
        <v>23</v>
      </c>
      <c r="G389" s="5" t="s">
        <v>24</v>
      </c>
      <c r="H389" s="5" t="s">
        <v>128</v>
      </c>
      <c r="I389" s="5" t="s">
        <v>30</v>
      </c>
      <c r="J389" s="8">
        <f>'[1]2019'!J392/1000</f>
        <v>362444.32299999997</v>
      </c>
      <c r="K389" s="8">
        <f>'[1]2019'!K392/1000</f>
        <v>-2034.644</v>
      </c>
      <c r="L389" s="8">
        <f>'[1]2019'!L392/1000</f>
        <v>171532.815</v>
      </c>
      <c r="M389" s="8">
        <f>'[1]2019'!M392/1000</f>
        <v>77905.263000000006</v>
      </c>
      <c r="N389" s="8">
        <f>'[1]2019'!N392/1000</f>
        <v>93627.551999999996</v>
      </c>
      <c r="O389" s="8">
        <f>'[1]2019'!O392/1000</f>
        <v>333806.60100000002</v>
      </c>
      <c r="P389" s="8">
        <f>'[1]2019'!P392/1000</f>
        <v>-1373.2380000000001</v>
      </c>
      <c r="Q389" s="8">
        <f>'[1]2019'!Q392/1000</f>
        <v>160508.33499999999</v>
      </c>
      <c r="R389" s="8">
        <f>'[1]2019'!R392/1000</f>
        <v>64846.139000000003</v>
      </c>
      <c r="S389" s="8">
        <f>'[1]2019'!S392/1000</f>
        <v>95662.195999999996</v>
      </c>
      <c r="T389" s="5" t="s">
        <v>27</v>
      </c>
    </row>
    <row r="390" spans="1:20" x14ac:dyDescent="0.25">
      <c r="A390" s="5">
        <v>389</v>
      </c>
      <c r="B390" s="10">
        <v>900326523</v>
      </c>
      <c r="C390" s="5" t="s">
        <v>623</v>
      </c>
      <c r="D390" s="5" t="s">
        <v>32</v>
      </c>
      <c r="E390" s="5" t="s">
        <v>22</v>
      </c>
      <c r="F390" s="5" t="s">
        <v>23</v>
      </c>
      <c r="G390" s="5" t="s">
        <v>24</v>
      </c>
      <c r="H390" s="5" t="s">
        <v>217</v>
      </c>
      <c r="I390" s="5" t="s">
        <v>37</v>
      </c>
      <c r="J390" s="8">
        <f>'[1]2019'!J393/1000</f>
        <v>361956.538</v>
      </c>
      <c r="K390" s="8">
        <f>'[1]2019'!K393/1000</f>
        <v>3059.6019999999999</v>
      </c>
      <c r="L390" s="8">
        <f>'[1]2019'!L393/1000</f>
        <v>219119.31200000001</v>
      </c>
      <c r="M390" s="8">
        <f>'[1]2019'!M393/1000</f>
        <v>159643.114</v>
      </c>
      <c r="N390" s="8">
        <f>'[1]2019'!N393/1000</f>
        <v>59476.197999999997</v>
      </c>
      <c r="O390" s="8">
        <f>'[1]2019'!O393/1000</f>
        <v>274554.51299999998</v>
      </c>
      <c r="P390" s="8">
        <f>'[1]2019'!P393/1000</f>
        <v>-2020.501</v>
      </c>
      <c r="Q390" s="8">
        <f>'[1]2019'!Q393/1000</f>
        <v>179256.97399999999</v>
      </c>
      <c r="R390" s="8">
        <f>'[1]2019'!R393/1000</f>
        <v>145684.93</v>
      </c>
      <c r="S390" s="8">
        <f>'[1]2019'!S393/1000</f>
        <v>33572.044000000002</v>
      </c>
      <c r="T390" s="5" t="s">
        <v>27</v>
      </c>
    </row>
    <row r="391" spans="1:20" x14ac:dyDescent="0.25">
      <c r="A391" s="5">
        <v>390</v>
      </c>
      <c r="B391" s="10">
        <v>860017005</v>
      </c>
      <c r="C391" s="5" t="s">
        <v>624</v>
      </c>
      <c r="D391" s="5" t="s">
        <v>32</v>
      </c>
      <c r="E391" s="5" t="s">
        <v>22</v>
      </c>
      <c r="F391" s="5" t="s">
        <v>23</v>
      </c>
      <c r="G391" s="5" t="s">
        <v>24</v>
      </c>
      <c r="H391" s="5" t="s">
        <v>360</v>
      </c>
      <c r="I391" s="5" t="s">
        <v>37</v>
      </c>
      <c r="J391" s="8">
        <f>'[1]2019'!J394/1000</f>
        <v>361918.95899999997</v>
      </c>
      <c r="K391" s="8">
        <f>'[1]2019'!K394/1000</f>
        <v>17149.914000000001</v>
      </c>
      <c r="L391" s="8">
        <f>'[1]2019'!L394/1000</f>
        <v>495680.15100000001</v>
      </c>
      <c r="M391" s="8">
        <f>'[1]2019'!M394/1000</f>
        <v>155245.82500000001</v>
      </c>
      <c r="N391" s="8">
        <f>'[1]2019'!N394/1000</f>
        <v>340434.326</v>
      </c>
      <c r="O391" s="8">
        <f>'[1]2019'!O394/1000</f>
        <v>308054.609</v>
      </c>
      <c r="P391" s="8">
        <f>'[1]2019'!P394/1000</f>
        <v>13825.064</v>
      </c>
      <c r="Q391" s="8">
        <f>'[1]2019'!Q394/1000</f>
        <v>500479.36</v>
      </c>
      <c r="R391" s="8">
        <f>'[1]2019'!R394/1000</f>
        <v>172472.723</v>
      </c>
      <c r="S391" s="8">
        <f>'[1]2019'!S394/1000</f>
        <v>328006.63699999999</v>
      </c>
      <c r="T391" s="5" t="s">
        <v>27</v>
      </c>
    </row>
    <row r="392" spans="1:20" x14ac:dyDescent="0.25">
      <c r="A392" s="5">
        <v>391</v>
      </c>
      <c r="B392" s="10">
        <v>900147693</v>
      </c>
      <c r="C392" s="5" t="s">
        <v>625</v>
      </c>
      <c r="D392" s="5" t="s">
        <v>32</v>
      </c>
      <c r="E392" s="5" t="s">
        <v>180</v>
      </c>
      <c r="F392" s="5" t="s">
        <v>454</v>
      </c>
      <c r="G392" s="5" t="s">
        <v>626</v>
      </c>
      <c r="H392" s="5" t="s">
        <v>554</v>
      </c>
      <c r="I392" s="5" t="s">
        <v>37</v>
      </c>
      <c r="J392" s="8">
        <f>'[1]2019'!J395/1000</f>
        <v>361328.08100000001</v>
      </c>
      <c r="K392" s="8">
        <f>'[1]2019'!K395/1000</f>
        <v>12892.875</v>
      </c>
      <c r="L392" s="8">
        <f>'[1]2019'!L395/1000</f>
        <v>117257.05100000001</v>
      </c>
      <c r="M392" s="8">
        <f>'[1]2019'!M395/1000</f>
        <v>34671.902999999998</v>
      </c>
      <c r="N392" s="8">
        <f>'[1]2019'!N395/1000</f>
        <v>82585.148000000001</v>
      </c>
      <c r="O392" s="8">
        <f>'[1]2019'!O395/1000</f>
        <v>359387.58500000002</v>
      </c>
      <c r="P392" s="8">
        <f>'[1]2019'!P395/1000</f>
        <v>13166.832</v>
      </c>
      <c r="Q392" s="8">
        <f>'[1]2019'!Q395/1000</f>
        <v>125848.886</v>
      </c>
      <c r="R392" s="8">
        <f>'[1]2019'!R395/1000</f>
        <v>49151.858999999997</v>
      </c>
      <c r="S392" s="8">
        <f>'[1]2019'!S395/1000</f>
        <v>76697.027000000002</v>
      </c>
      <c r="T392" s="5" t="s">
        <v>27</v>
      </c>
    </row>
    <row r="393" spans="1:20" x14ac:dyDescent="0.25">
      <c r="A393" s="5">
        <v>392</v>
      </c>
      <c r="B393" s="10">
        <v>860076919</v>
      </c>
      <c r="C393" s="5" t="s">
        <v>627</v>
      </c>
      <c r="D393" s="5" t="s">
        <v>32</v>
      </c>
      <c r="E393" s="5" t="s">
        <v>22</v>
      </c>
      <c r="F393" s="5" t="s">
        <v>23</v>
      </c>
      <c r="G393" s="5" t="s">
        <v>24</v>
      </c>
      <c r="H393" s="5" t="s">
        <v>600</v>
      </c>
      <c r="I393" s="5" t="s">
        <v>47</v>
      </c>
      <c r="J393" s="8">
        <f>'[1]2019'!J396/1000</f>
        <v>361133.36900000001</v>
      </c>
      <c r="K393" s="8">
        <f>'[1]2019'!K396/1000</f>
        <v>19421.319</v>
      </c>
      <c r="L393" s="8">
        <f>'[1]2019'!L396/1000</f>
        <v>183742.552</v>
      </c>
      <c r="M393" s="8">
        <f>'[1]2019'!M396/1000</f>
        <v>102712.473</v>
      </c>
      <c r="N393" s="8">
        <f>'[1]2019'!N396/1000</f>
        <v>81030.078999999998</v>
      </c>
      <c r="O393" s="8">
        <f>'[1]2019'!O396/1000</f>
        <v>344135.12599999999</v>
      </c>
      <c r="P393" s="8">
        <f>'[1]2019'!P396/1000</f>
        <v>14406.291999999999</v>
      </c>
      <c r="Q393" s="8">
        <f>'[1]2019'!Q396/1000</f>
        <v>169155.261</v>
      </c>
      <c r="R393" s="8">
        <f>'[1]2019'!R396/1000</f>
        <v>101956.538</v>
      </c>
      <c r="S393" s="8">
        <f>'[1]2019'!S396/1000</f>
        <v>67198.722999999998</v>
      </c>
      <c r="T393" s="10" t="s">
        <v>57</v>
      </c>
    </row>
    <row r="394" spans="1:20" x14ac:dyDescent="0.25">
      <c r="A394" s="5">
        <v>393</v>
      </c>
      <c r="B394" s="10">
        <v>860000896</v>
      </c>
      <c r="C394" s="5" t="s">
        <v>628</v>
      </c>
      <c r="D394" s="5" t="s">
        <v>32</v>
      </c>
      <c r="E394" s="5" t="s">
        <v>22</v>
      </c>
      <c r="F394" s="5" t="s">
        <v>79</v>
      </c>
      <c r="G394" s="5" t="s">
        <v>80</v>
      </c>
      <c r="H394" s="5" t="s">
        <v>554</v>
      </c>
      <c r="I394" s="5" t="s">
        <v>37</v>
      </c>
      <c r="J394" s="8">
        <f>'[1]2019'!J397/1000</f>
        <v>359718.36800000002</v>
      </c>
      <c r="K394" s="8">
        <f>'[1]2019'!K397/1000</f>
        <v>33840.913999999997</v>
      </c>
      <c r="L394" s="8">
        <f>'[1]2019'!L397/1000</f>
        <v>221271.47899999999</v>
      </c>
      <c r="M394" s="8">
        <f>'[1]2019'!M397/1000</f>
        <v>108662.351</v>
      </c>
      <c r="N394" s="8">
        <f>'[1]2019'!N397/1000</f>
        <v>112609.128</v>
      </c>
      <c r="O394" s="8">
        <f>'[1]2019'!O397/1000</f>
        <v>337444.03899999999</v>
      </c>
      <c r="P394" s="8">
        <f>'[1]2019'!P397/1000</f>
        <v>30518.697</v>
      </c>
      <c r="Q394" s="8">
        <f>'[1]2019'!Q397/1000</f>
        <v>199139.799</v>
      </c>
      <c r="R394" s="8">
        <f>'[1]2019'!R397/1000</f>
        <v>89602.614000000001</v>
      </c>
      <c r="S394" s="8">
        <f>'[1]2019'!S397/1000</f>
        <v>109537.185</v>
      </c>
      <c r="T394" s="5" t="s">
        <v>27</v>
      </c>
    </row>
    <row r="395" spans="1:20" x14ac:dyDescent="0.25">
      <c r="A395" s="5">
        <v>394</v>
      </c>
      <c r="B395" s="10">
        <v>860530547</v>
      </c>
      <c r="C395" s="5" t="s">
        <v>629</v>
      </c>
      <c r="D395" s="5" t="s">
        <v>32</v>
      </c>
      <c r="E395" s="5" t="s">
        <v>22</v>
      </c>
      <c r="F395" s="5" t="s">
        <v>23</v>
      </c>
      <c r="G395" s="5" t="s">
        <v>24</v>
      </c>
      <c r="H395" s="5" t="s">
        <v>467</v>
      </c>
      <c r="I395" s="5" t="s">
        <v>37</v>
      </c>
      <c r="J395" s="8">
        <f>'[1]2019'!J398/1000</f>
        <v>358746.60399999999</v>
      </c>
      <c r="K395" s="8">
        <f>'[1]2019'!K398/1000</f>
        <v>-247.30500000000001</v>
      </c>
      <c r="L395" s="8">
        <f>'[1]2019'!L398/1000</f>
        <v>339479.24</v>
      </c>
      <c r="M395" s="8">
        <f>'[1]2019'!M398/1000</f>
        <v>314758.37400000001</v>
      </c>
      <c r="N395" s="8">
        <f>'[1]2019'!N398/1000</f>
        <v>24720.866000000002</v>
      </c>
      <c r="O395" s="8">
        <f>'[1]2019'!O398/1000</f>
        <v>355095.82799999998</v>
      </c>
      <c r="P395" s="8">
        <f>'[1]2019'!P398/1000</f>
        <v>-22067.186000000002</v>
      </c>
      <c r="Q395" s="8">
        <f>'[1]2019'!Q398/1000</f>
        <v>353454.755</v>
      </c>
      <c r="R395" s="8">
        <f>'[1]2019'!R398/1000</f>
        <v>328486.58399999997</v>
      </c>
      <c r="S395" s="8">
        <f>'[1]2019'!S398/1000</f>
        <v>24968.170999999998</v>
      </c>
      <c r="T395" s="5" t="s">
        <v>27</v>
      </c>
    </row>
    <row r="396" spans="1:20" x14ac:dyDescent="0.25">
      <c r="A396" s="5">
        <v>395</v>
      </c>
      <c r="B396" s="10">
        <v>900104081</v>
      </c>
      <c r="C396" s="10" t="s">
        <v>630</v>
      </c>
      <c r="D396" s="5" t="s">
        <v>32</v>
      </c>
      <c r="E396" s="5" t="s">
        <v>22</v>
      </c>
      <c r="F396" s="5" t="s">
        <v>23</v>
      </c>
      <c r="G396" s="5" t="s">
        <v>24</v>
      </c>
      <c r="H396" s="5" t="s">
        <v>293</v>
      </c>
      <c r="I396" s="5" t="s">
        <v>47</v>
      </c>
      <c r="J396" s="8">
        <f>'[1]2019'!J399/1000</f>
        <v>358201.40600000002</v>
      </c>
      <c r="K396" s="8">
        <f>'[1]2019'!K399/1000</f>
        <v>363880.53</v>
      </c>
      <c r="L396" s="8">
        <f>'[1]2019'!L399/1000</f>
        <v>2619704.5469999998</v>
      </c>
      <c r="M396" s="8">
        <f>'[1]2019'!M399/1000</f>
        <v>2783.9769999999999</v>
      </c>
      <c r="N396" s="8">
        <f>'[1]2019'!N399/1000</f>
        <v>2616920.5699999998</v>
      </c>
      <c r="O396" s="8">
        <f>'[1]2019'!O399/1000</f>
        <v>303677.06</v>
      </c>
      <c r="P396" s="8">
        <f>'[1]2019'!P399/1000</f>
        <v>305345.745</v>
      </c>
      <c r="Q396" s="8">
        <f>'[1]2019'!Q399/1000</f>
        <v>2437980.7820000001</v>
      </c>
      <c r="R396" s="8">
        <f>'[1]2019'!R399/1000</f>
        <v>1567.9480000000001</v>
      </c>
      <c r="S396" s="8">
        <f>'[1]2019'!S399/1000</f>
        <v>2436412.8339999998</v>
      </c>
      <c r="T396" s="5" t="s">
        <v>27</v>
      </c>
    </row>
    <row r="397" spans="1:20" x14ac:dyDescent="0.25">
      <c r="A397" s="5">
        <v>396</v>
      </c>
      <c r="B397" s="10">
        <v>860003563</v>
      </c>
      <c r="C397" s="10" t="s">
        <v>631</v>
      </c>
      <c r="D397" s="5" t="s">
        <v>32</v>
      </c>
      <c r="E397" s="5" t="s">
        <v>22</v>
      </c>
      <c r="F397" s="5" t="s">
        <v>23</v>
      </c>
      <c r="G397" s="5" t="s">
        <v>24</v>
      </c>
      <c r="H397" s="5" t="s">
        <v>632</v>
      </c>
      <c r="I397" s="5" t="s">
        <v>37</v>
      </c>
      <c r="J397" s="8">
        <f>'[1]2019'!J400/1000</f>
        <v>357177.52899999998</v>
      </c>
      <c r="K397" s="8">
        <f>'[1]2019'!K400/1000</f>
        <v>-5872.5479999999998</v>
      </c>
      <c r="L397" s="8">
        <f>'[1]2019'!L400/1000</f>
        <v>295684.82799999998</v>
      </c>
      <c r="M397" s="8">
        <f>'[1]2019'!M400/1000</f>
        <v>247673.93599999999</v>
      </c>
      <c r="N397" s="8">
        <f>'[1]2019'!N400/1000</f>
        <v>48010.892</v>
      </c>
      <c r="O397" s="8">
        <f>'[1]2019'!O400/1000</f>
        <v>400504.886</v>
      </c>
      <c r="P397" s="8">
        <f>'[1]2019'!P400/1000</f>
        <v>-8752.9</v>
      </c>
      <c r="Q397" s="8">
        <f>'[1]2019'!Q400/1000</f>
        <v>287545.95500000002</v>
      </c>
      <c r="R397" s="8">
        <f>'[1]2019'!R400/1000</f>
        <v>234117.24799999999</v>
      </c>
      <c r="S397" s="8">
        <f>'[1]2019'!S400/1000</f>
        <v>53428.707000000002</v>
      </c>
      <c r="T397" s="5" t="s">
        <v>27</v>
      </c>
    </row>
    <row r="398" spans="1:20" x14ac:dyDescent="0.25">
      <c r="A398" s="5">
        <v>397</v>
      </c>
      <c r="B398" s="10">
        <v>891408584</v>
      </c>
      <c r="C398" s="5" t="s">
        <v>633</v>
      </c>
      <c r="D398" s="5" t="s">
        <v>32</v>
      </c>
      <c r="E398" s="5" t="s">
        <v>125</v>
      </c>
      <c r="F398" s="5" t="s">
        <v>126</v>
      </c>
      <c r="G398" s="5" t="s">
        <v>634</v>
      </c>
      <c r="H398" s="5" t="s">
        <v>600</v>
      </c>
      <c r="I398" s="5" t="s">
        <v>47</v>
      </c>
      <c r="J398" s="8">
        <f>'[1]2019'!J401/1000</f>
        <v>356248.89600000001</v>
      </c>
      <c r="K398" s="8">
        <f>'[1]2019'!K401/1000</f>
        <v>10702.825000000001</v>
      </c>
      <c r="L398" s="8">
        <f>'[1]2019'!L401/1000</f>
        <v>102564.204</v>
      </c>
      <c r="M398" s="8">
        <f>'[1]2019'!M401/1000</f>
        <v>63485.131999999998</v>
      </c>
      <c r="N398" s="8">
        <f>'[1]2019'!N401/1000</f>
        <v>39079.072</v>
      </c>
      <c r="O398" s="8">
        <f>'[1]2019'!O401/1000</f>
        <v>344260.92200000002</v>
      </c>
      <c r="P398" s="8">
        <f>'[1]2019'!P401/1000</f>
        <v>11887.741</v>
      </c>
      <c r="Q398" s="8">
        <f>'[1]2019'!Q401/1000</f>
        <v>90620.62</v>
      </c>
      <c r="R398" s="8">
        <f>'[1]2019'!R401/1000</f>
        <v>56748.531999999999</v>
      </c>
      <c r="S398" s="8">
        <f>'[1]2019'!S401/1000</f>
        <v>33872.088000000003</v>
      </c>
      <c r="T398" s="5" t="s">
        <v>27</v>
      </c>
    </row>
    <row r="399" spans="1:20" x14ac:dyDescent="0.25">
      <c r="A399" s="5">
        <v>398</v>
      </c>
      <c r="B399" s="10">
        <v>860002693</v>
      </c>
      <c r="C399" s="5" t="s">
        <v>635</v>
      </c>
      <c r="D399" s="5" t="s">
        <v>32</v>
      </c>
      <c r="E399" s="5" t="s">
        <v>22</v>
      </c>
      <c r="F399" s="5" t="s">
        <v>23</v>
      </c>
      <c r="G399" s="5" t="s">
        <v>24</v>
      </c>
      <c r="H399" s="5" t="s">
        <v>201</v>
      </c>
      <c r="I399" s="5" t="s">
        <v>30</v>
      </c>
      <c r="J399" s="8">
        <f>'[1]2019'!J402/1000</f>
        <v>352161.27899999998</v>
      </c>
      <c r="K399" s="8">
        <f>'[1]2019'!K402/1000</f>
        <v>-4058.0749999999998</v>
      </c>
      <c r="L399" s="8">
        <f>'[1]2019'!L402/1000</f>
        <v>246832.802</v>
      </c>
      <c r="M399" s="8">
        <f>'[1]2019'!M402/1000</f>
        <v>179776.179</v>
      </c>
      <c r="N399" s="8">
        <f>'[1]2019'!N402/1000</f>
        <v>67056.623000000007</v>
      </c>
      <c r="O399" s="8">
        <f>'[1]2019'!O402/1000</f>
        <v>360896.37300000002</v>
      </c>
      <c r="P399" s="8">
        <f>'[1]2019'!P402/1000</f>
        <v>16105.159</v>
      </c>
      <c r="Q399" s="8">
        <f>'[1]2019'!Q402/1000</f>
        <v>253585.28700000001</v>
      </c>
      <c r="R399" s="8">
        <f>'[1]2019'!R402/1000</f>
        <v>182470.58900000001</v>
      </c>
      <c r="S399" s="8">
        <f>'[1]2019'!S402/1000</f>
        <v>71114.698000000004</v>
      </c>
      <c r="T399" s="5" t="s">
        <v>27</v>
      </c>
    </row>
    <row r="400" spans="1:20" x14ac:dyDescent="0.25">
      <c r="A400" s="5">
        <v>399</v>
      </c>
      <c r="B400" s="12">
        <v>890303093</v>
      </c>
      <c r="C400" s="5" t="s">
        <v>636</v>
      </c>
      <c r="D400" s="5" t="s">
        <v>55</v>
      </c>
      <c r="E400" s="5" t="s">
        <v>98</v>
      </c>
      <c r="F400" s="5" t="s">
        <v>99</v>
      </c>
      <c r="G400" s="5" t="s">
        <v>100</v>
      </c>
      <c r="H400" s="5" t="s">
        <v>56</v>
      </c>
      <c r="I400" s="5" t="s">
        <v>47</v>
      </c>
      <c r="J400" s="8">
        <f>'[1]2019'!J403/1000</f>
        <v>348892.91625999997</v>
      </c>
      <c r="K400" s="8">
        <f>'[1]2019'!K403/1000</f>
        <v>23.458715999999999</v>
      </c>
      <c r="L400" s="8">
        <f>'[1]2019'!L403/1000</f>
        <v>137447.17599600001</v>
      </c>
      <c r="M400" s="8">
        <f>'[1]2019'!M403/1000</f>
        <v>104820.32541599999</v>
      </c>
      <c r="N400" s="8">
        <f>'[1]2019'!N403/1000</f>
        <v>32626.850579999998</v>
      </c>
      <c r="O400" s="8">
        <f>'[1]2019'!O403/1000</f>
        <v>307776.17451100005</v>
      </c>
      <c r="P400" s="8">
        <f>'[1]2019'!P403/1000</f>
        <v>-16378.966915999999</v>
      </c>
      <c r="Q400" s="8">
        <f>'[1]2019'!Q403/1000</f>
        <v>117169.50371199999</v>
      </c>
      <c r="R400" s="8">
        <f>'[1]2019'!R403/1000</f>
        <v>60631.633348999996</v>
      </c>
      <c r="S400" s="8">
        <f>'[1]2019'!S403/1000</f>
        <v>56537.870362999995</v>
      </c>
      <c r="T400" s="5" t="s">
        <v>57</v>
      </c>
    </row>
    <row r="401" spans="1:20" x14ac:dyDescent="0.25">
      <c r="A401" s="5">
        <v>400</v>
      </c>
      <c r="B401" s="10">
        <v>900061516</v>
      </c>
      <c r="C401" s="5" t="s">
        <v>637</v>
      </c>
      <c r="D401" s="5" t="s">
        <v>32</v>
      </c>
      <c r="E401" s="5" t="s">
        <v>33</v>
      </c>
      <c r="F401" s="5" t="s">
        <v>49</v>
      </c>
      <c r="G401" s="5" t="s">
        <v>50</v>
      </c>
      <c r="H401" s="5" t="s">
        <v>638</v>
      </c>
      <c r="I401" s="5" t="s">
        <v>30</v>
      </c>
      <c r="J401" s="8">
        <f>'[1]2019'!J404/1000</f>
        <v>348835.016</v>
      </c>
      <c r="K401" s="8">
        <f>'[1]2019'!K404/1000</f>
        <v>5191.5370000000003</v>
      </c>
      <c r="L401" s="8">
        <f>'[1]2019'!L404/1000</f>
        <v>191549.71599999999</v>
      </c>
      <c r="M401" s="8">
        <f>'[1]2019'!M404/1000</f>
        <v>135643.73499999999</v>
      </c>
      <c r="N401" s="8">
        <f>'[1]2019'!N404/1000</f>
        <v>55905.981</v>
      </c>
      <c r="O401" s="8">
        <f>'[1]2019'!O404/1000</f>
        <v>312265.90500000003</v>
      </c>
      <c r="P401" s="8">
        <f>'[1]2019'!P404/1000</f>
        <v>4353.9319999999998</v>
      </c>
      <c r="Q401" s="8">
        <f>'[1]2019'!Q404/1000</f>
        <v>218457.671</v>
      </c>
      <c r="R401" s="8">
        <f>'[1]2019'!R404/1000</f>
        <v>167743.22700000001</v>
      </c>
      <c r="S401" s="8">
        <f>'[1]2019'!S404/1000</f>
        <v>50714.444000000003</v>
      </c>
      <c r="T401" s="10" t="s">
        <v>57</v>
      </c>
    </row>
    <row r="402" spans="1:20" x14ac:dyDescent="0.25">
      <c r="A402" s="5">
        <v>401</v>
      </c>
      <c r="B402" s="10">
        <v>817002676</v>
      </c>
      <c r="C402" s="5" t="s">
        <v>639</v>
      </c>
      <c r="D402" s="5" t="s">
        <v>32</v>
      </c>
      <c r="E402" s="5" t="s">
        <v>98</v>
      </c>
      <c r="F402" s="5" t="s">
        <v>198</v>
      </c>
      <c r="G402" s="5" t="s">
        <v>640</v>
      </c>
      <c r="H402" s="5" t="s">
        <v>203</v>
      </c>
      <c r="I402" s="5" t="s">
        <v>37</v>
      </c>
      <c r="J402" s="8">
        <f>'[1]2019'!J405/1000</f>
        <v>347658.34499999997</v>
      </c>
      <c r="K402" s="8">
        <f>'[1]2019'!K405/1000</f>
        <v>18180.266</v>
      </c>
      <c r="L402" s="8">
        <f>'[1]2019'!L405/1000</f>
        <v>375185.63</v>
      </c>
      <c r="M402" s="8">
        <f>'[1]2019'!M405/1000</f>
        <v>101427.533</v>
      </c>
      <c r="N402" s="8">
        <f>'[1]2019'!N405/1000</f>
        <v>273758.09700000001</v>
      </c>
      <c r="O402" s="8">
        <f>'[1]2019'!O405/1000</f>
        <v>293323.48100000003</v>
      </c>
      <c r="P402" s="8">
        <f>'[1]2019'!P405/1000</f>
        <v>15231.741</v>
      </c>
      <c r="Q402" s="8">
        <f>'[1]2019'!Q405/1000</f>
        <v>410064.348</v>
      </c>
      <c r="R402" s="8">
        <f>'[1]2019'!R405/1000</f>
        <v>134686.49299999999</v>
      </c>
      <c r="S402" s="8">
        <f>'[1]2019'!S405/1000</f>
        <v>275377.85499999998</v>
      </c>
      <c r="T402" s="5" t="s">
        <v>27</v>
      </c>
    </row>
    <row r="403" spans="1:20" x14ac:dyDescent="0.25">
      <c r="A403" s="5">
        <v>402</v>
      </c>
      <c r="B403" s="10">
        <v>860034944</v>
      </c>
      <c r="C403" s="5" t="s">
        <v>641</v>
      </c>
      <c r="D403" s="5" t="s">
        <v>32</v>
      </c>
      <c r="E403" s="5" t="s">
        <v>22</v>
      </c>
      <c r="F403" s="5" t="s">
        <v>23</v>
      </c>
      <c r="G403" s="5" t="s">
        <v>24</v>
      </c>
      <c r="H403" s="5" t="s">
        <v>642</v>
      </c>
      <c r="I403" s="5" t="s">
        <v>37</v>
      </c>
      <c r="J403" s="8">
        <f>'[1]2019'!J406/1000</f>
        <v>347646.14399999997</v>
      </c>
      <c r="K403" s="8">
        <f>'[1]2019'!K406/1000</f>
        <v>8623.491</v>
      </c>
      <c r="L403" s="8">
        <f>'[1]2019'!L406/1000</f>
        <v>160732.73000000001</v>
      </c>
      <c r="M403" s="8">
        <f>'[1]2019'!M406/1000</f>
        <v>84840.138999999996</v>
      </c>
      <c r="N403" s="8">
        <f>'[1]2019'!N406/1000</f>
        <v>75892.591</v>
      </c>
      <c r="O403" s="8">
        <f>'[1]2019'!O406/1000</f>
        <v>321766.74599999998</v>
      </c>
      <c r="P403" s="8">
        <f>'[1]2019'!P406/1000</f>
        <v>9470.6409999999996</v>
      </c>
      <c r="Q403" s="8">
        <f>'[1]2019'!Q406/1000</f>
        <v>170797.24799999999</v>
      </c>
      <c r="R403" s="8">
        <f>'[1]2019'!R406/1000</f>
        <v>103528.147</v>
      </c>
      <c r="S403" s="8">
        <f>'[1]2019'!S406/1000</f>
        <v>67269.100999999995</v>
      </c>
      <c r="T403" s="5" t="s">
        <v>27</v>
      </c>
    </row>
    <row r="404" spans="1:20" x14ac:dyDescent="0.25">
      <c r="A404" s="5">
        <v>403</v>
      </c>
      <c r="B404" s="10">
        <v>811045607</v>
      </c>
      <c r="C404" s="5" t="s">
        <v>643</v>
      </c>
      <c r="D404" s="5" t="s">
        <v>32</v>
      </c>
      <c r="E404" s="5" t="s">
        <v>39</v>
      </c>
      <c r="F404" s="5" t="s">
        <v>40</v>
      </c>
      <c r="G404" s="5" t="s">
        <v>264</v>
      </c>
      <c r="H404" s="5" t="s">
        <v>153</v>
      </c>
      <c r="I404" s="5" t="s">
        <v>37</v>
      </c>
      <c r="J404" s="8">
        <f>'[1]2019'!J407/1000</f>
        <v>347566.76199999999</v>
      </c>
      <c r="K404" s="8">
        <f>'[1]2019'!K407/1000</f>
        <v>3390.6179999999999</v>
      </c>
      <c r="L404" s="8">
        <f>'[1]2019'!L407/1000</f>
        <v>120102.59699999999</v>
      </c>
      <c r="M404" s="8">
        <f>'[1]2019'!M407/1000</f>
        <v>86243.932000000001</v>
      </c>
      <c r="N404" s="8">
        <f>'[1]2019'!N407/1000</f>
        <v>33858.665000000001</v>
      </c>
      <c r="O404" s="8">
        <f>'[1]2019'!O407/1000</f>
        <v>356637.49599999998</v>
      </c>
      <c r="P404" s="8">
        <f>'[1]2019'!P407/1000</f>
        <v>3321.884</v>
      </c>
      <c r="Q404" s="8">
        <f>'[1]2019'!Q407/1000</f>
        <v>114615.70699999999</v>
      </c>
      <c r="R404" s="8">
        <f>'[1]2019'!R407/1000</f>
        <v>84147.659</v>
      </c>
      <c r="S404" s="8">
        <f>'[1]2019'!S407/1000</f>
        <v>30468.047999999999</v>
      </c>
      <c r="T404" s="5" t="s">
        <v>27</v>
      </c>
    </row>
    <row r="405" spans="1:20" x14ac:dyDescent="0.25">
      <c r="A405" s="5">
        <v>404</v>
      </c>
      <c r="B405" s="9">
        <v>830029703</v>
      </c>
      <c r="C405" s="7" t="s">
        <v>644</v>
      </c>
      <c r="D405" s="5" t="s">
        <v>21</v>
      </c>
      <c r="E405" s="5" t="s">
        <v>22</v>
      </c>
      <c r="F405" s="5" t="s">
        <v>23</v>
      </c>
      <c r="G405" s="5" t="s">
        <v>24</v>
      </c>
      <c r="H405" s="5" t="s">
        <v>314</v>
      </c>
      <c r="I405" s="5" t="s">
        <v>47</v>
      </c>
      <c r="J405" s="8">
        <f>'[1]2019'!J408/1000</f>
        <v>347111.12599999999</v>
      </c>
      <c r="K405" s="8">
        <f>'[1]2019'!K408/1000</f>
        <v>-233758.677</v>
      </c>
      <c r="L405" s="8">
        <f>'[1]2019'!L408/1000</f>
        <v>785087.86300000001</v>
      </c>
      <c r="M405" s="8">
        <f>'[1]2019'!M408/1000</f>
        <v>504661.42</v>
      </c>
      <c r="N405" s="8">
        <f>'[1]2019'!N408/1000</f>
        <v>280426.44300000003</v>
      </c>
      <c r="O405" s="8">
        <f>'[1]2019'!O408/1000</f>
        <v>432667.47100000002</v>
      </c>
      <c r="P405" s="8">
        <f>'[1]2019'!P408/1000</f>
        <v>-95132.577999999994</v>
      </c>
      <c r="Q405" s="8">
        <f>'[1]2019'!Q408/1000</f>
        <v>782320.82900000003</v>
      </c>
      <c r="R405" s="8">
        <f>'[1]2019'!R408/1000</f>
        <v>381417.78100000002</v>
      </c>
      <c r="S405" s="8">
        <f>'[1]2019'!S408/1000</f>
        <v>400903.04800000001</v>
      </c>
      <c r="T405" s="5" t="s">
        <v>27</v>
      </c>
    </row>
    <row r="406" spans="1:20" x14ac:dyDescent="0.25">
      <c r="A406" s="5">
        <v>405</v>
      </c>
      <c r="B406" s="10">
        <v>830513729</v>
      </c>
      <c r="C406" s="5" t="s">
        <v>645</v>
      </c>
      <c r="D406" s="5" t="s">
        <v>32</v>
      </c>
      <c r="E406" s="5" t="s">
        <v>98</v>
      </c>
      <c r="F406" s="5" t="s">
        <v>151</v>
      </c>
      <c r="G406" s="5" t="s">
        <v>100</v>
      </c>
      <c r="H406" s="5" t="s">
        <v>136</v>
      </c>
      <c r="I406" s="5" t="s">
        <v>30</v>
      </c>
      <c r="J406" s="8">
        <f>'[1]2019'!J409/1000</f>
        <v>346167.41600000003</v>
      </c>
      <c r="K406" s="8">
        <f>'[1]2019'!K409/1000</f>
        <v>6146.8220000000001</v>
      </c>
      <c r="L406" s="8">
        <f>'[1]2019'!L409/1000</f>
        <v>122479.167</v>
      </c>
      <c r="M406" s="8">
        <f>'[1]2019'!M409/1000</f>
        <v>54360.071000000004</v>
      </c>
      <c r="N406" s="8">
        <f>'[1]2019'!N409/1000</f>
        <v>68119.096000000005</v>
      </c>
      <c r="O406" s="8">
        <f>'[1]2019'!O409/1000</f>
        <v>318495.342</v>
      </c>
      <c r="P406" s="8">
        <f>'[1]2019'!P409/1000</f>
        <v>5422.4570000000003</v>
      </c>
      <c r="Q406" s="8">
        <f>'[1]2019'!Q409/1000</f>
        <v>114060.228</v>
      </c>
      <c r="R406" s="8">
        <f>'[1]2019'!R409/1000</f>
        <v>45087.953999999998</v>
      </c>
      <c r="S406" s="8">
        <f>'[1]2019'!S409/1000</f>
        <v>68972.274000000005</v>
      </c>
      <c r="T406" s="10" t="s">
        <v>57</v>
      </c>
    </row>
    <row r="407" spans="1:20" x14ac:dyDescent="0.25">
      <c r="A407" s="5">
        <v>406</v>
      </c>
      <c r="B407" s="10">
        <v>800091549</v>
      </c>
      <c r="C407" s="5" t="s">
        <v>646</v>
      </c>
      <c r="D407" s="5" t="s">
        <v>32</v>
      </c>
      <c r="E407" s="5" t="s">
        <v>22</v>
      </c>
      <c r="F407" s="5" t="s">
        <v>79</v>
      </c>
      <c r="G407" s="5" t="s">
        <v>351</v>
      </c>
      <c r="H407" s="5" t="s">
        <v>248</v>
      </c>
      <c r="I407" s="5" t="s">
        <v>30</v>
      </c>
      <c r="J407" s="8">
        <f>'[1]2019'!J410/1000</f>
        <v>346159.09700000001</v>
      </c>
      <c r="K407" s="8">
        <f>'[1]2019'!K410/1000</f>
        <v>1308.2909999999999</v>
      </c>
      <c r="L407" s="8">
        <f>'[1]2019'!L410/1000</f>
        <v>119682.95600000001</v>
      </c>
      <c r="M407" s="8">
        <f>'[1]2019'!M410/1000</f>
        <v>100919.118</v>
      </c>
      <c r="N407" s="8">
        <f>'[1]2019'!N410/1000</f>
        <v>18763.838</v>
      </c>
      <c r="O407" s="8">
        <f>'[1]2019'!O410/1000</f>
        <v>350885.08299999998</v>
      </c>
      <c r="P407" s="8">
        <f>'[1]2019'!P410/1000</f>
        <v>2199.895</v>
      </c>
      <c r="Q407" s="8">
        <f>'[1]2019'!Q410/1000</f>
        <v>116979.356</v>
      </c>
      <c r="R407" s="8">
        <f>'[1]2019'!R410/1000</f>
        <v>96581.445000000007</v>
      </c>
      <c r="S407" s="8">
        <f>'[1]2019'!S410/1000</f>
        <v>20397.911</v>
      </c>
      <c r="T407" s="5" t="s">
        <v>27</v>
      </c>
    </row>
    <row r="408" spans="1:20" x14ac:dyDescent="0.25">
      <c r="A408" s="5">
        <v>407</v>
      </c>
      <c r="B408" s="9">
        <v>890900308</v>
      </c>
      <c r="C408" s="7" t="s">
        <v>647</v>
      </c>
      <c r="D408" s="5" t="s">
        <v>21</v>
      </c>
      <c r="E408" s="5" t="s">
        <v>39</v>
      </c>
      <c r="F408" s="5" t="s">
        <v>40</v>
      </c>
      <c r="G408" s="5" t="s">
        <v>648</v>
      </c>
      <c r="H408" s="5" t="s">
        <v>649</v>
      </c>
      <c r="I408" s="5" t="s">
        <v>37</v>
      </c>
      <c r="J408" s="8">
        <f>'[1]2019'!J411/1000</f>
        <v>344222.76400000002</v>
      </c>
      <c r="K408" s="8">
        <f>'[1]2019'!K411/1000</f>
        <v>-31755.175999999999</v>
      </c>
      <c r="L408" s="8">
        <f>'[1]2019'!L411/1000</f>
        <v>908178.76399999997</v>
      </c>
      <c r="M408" s="8">
        <f>'[1]2019'!M411/1000</f>
        <v>371876.01899999997</v>
      </c>
      <c r="N408" s="8">
        <f>'[1]2019'!N411/1000</f>
        <v>536302.745</v>
      </c>
      <c r="O408" s="8">
        <f>'[1]2019'!O411/1000</f>
        <v>347686</v>
      </c>
      <c r="P408" s="8">
        <f>'[1]2019'!P411/1000</f>
        <v>-6446</v>
      </c>
      <c r="Q408" s="8">
        <f>'[1]2019'!Q411/1000</f>
        <v>901800</v>
      </c>
      <c r="R408" s="8">
        <f>'[1]2019'!R411/1000</f>
        <v>370335</v>
      </c>
      <c r="S408" s="8">
        <f>'[1]2019'!S411/1000</f>
        <v>531465</v>
      </c>
      <c r="T408" s="5" t="s">
        <v>27</v>
      </c>
    </row>
    <row r="409" spans="1:20" x14ac:dyDescent="0.25">
      <c r="A409" s="5">
        <v>408</v>
      </c>
      <c r="B409" s="10">
        <v>900031088</v>
      </c>
      <c r="C409" s="5" t="s">
        <v>650</v>
      </c>
      <c r="D409" s="5" t="s">
        <v>32</v>
      </c>
      <c r="E409" s="5" t="s">
        <v>33</v>
      </c>
      <c r="F409" s="5" t="s">
        <v>259</v>
      </c>
      <c r="G409" s="5" t="s">
        <v>260</v>
      </c>
      <c r="H409" s="5" t="s">
        <v>322</v>
      </c>
      <c r="I409" s="5" t="s">
        <v>30</v>
      </c>
      <c r="J409" s="8">
        <f>'[1]2019'!J412/1000</f>
        <v>343893.69099999999</v>
      </c>
      <c r="K409" s="8">
        <f>'[1]2019'!K412/1000</f>
        <v>1785.4190000000001</v>
      </c>
      <c r="L409" s="8">
        <f>'[1]2019'!L412/1000</f>
        <v>51543.493000000002</v>
      </c>
      <c r="M409" s="8">
        <f>'[1]2019'!M412/1000</f>
        <v>44081.887999999999</v>
      </c>
      <c r="N409" s="8">
        <f>'[1]2019'!N412/1000</f>
        <v>7461.6049999999996</v>
      </c>
      <c r="O409" s="8">
        <f>'[1]2019'!O412/1000</f>
        <v>332080.75199999998</v>
      </c>
      <c r="P409" s="8">
        <f>'[1]2019'!P412/1000</f>
        <v>-971.29899999999998</v>
      </c>
      <c r="Q409" s="8">
        <f>'[1]2019'!Q412/1000</f>
        <v>50975.978000000003</v>
      </c>
      <c r="R409" s="8">
        <f>'[1]2019'!R412/1000</f>
        <v>46551.7</v>
      </c>
      <c r="S409" s="8">
        <f>'[1]2019'!S412/1000</f>
        <v>4424.2780000000002</v>
      </c>
      <c r="T409" s="5" t="s">
        <v>27</v>
      </c>
    </row>
    <row r="410" spans="1:20" x14ac:dyDescent="0.25">
      <c r="A410" s="5">
        <v>409</v>
      </c>
      <c r="B410" s="10">
        <v>830110347</v>
      </c>
      <c r="C410" s="5" t="s">
        <v>651</v>
      </c>
      <c r="D410" s="5" t="s">
        <v>32</v>
      </c>
      <c r="E410" s="5" t="s">
        <v>22</v>
      </c>
      <c r="F410" s="5" t="s">
        <v>23</v>
      </c>
      <c r="G410" s="5" t="s">
        <v>24</v>
      </c>
      <c r="H410" s="5" t="s">
        <v>87</v>
      </c>
      <c r="I410" s="5" t="s">
        <v>30</v>
      </c>
      <c r="J410" s="8">
        <f>'[1]2019'!J413/1000</f>
        <v>343048.74400000001</v>
      </c>
      <c r="K410" s="8">
        <f>'[1]2019'!K413/1000</f>
        <v>6779.7250000000004</v>
      </c>
      <c r="L410" s="8">
        <f>'[1]2019'!L413/1000</f>
        <v>61359.356</v>
      </c>
      <c r="M410" s="8">
        <f>'[1]2019'!M413/1000</f>
        <v>36673.506999999998</v>
      </c>
      <c r="N410" s="8">
        <f>'[1]2019'!N413/1000</f>
        <v>24685.848999999998</v>
      </c>
      <c r="O410" s="8">
        <f>'[1]2019'!O413/1000</f>
        <v>233457.42199999999</v>
      </c>
      <c r="P410" s="8">
        <f>'[1]2019'!P413/1000</f>
        <v>925.26400000000001</v>
      </c>
      <c r="Q410" s="8">
        <f>'[1]2019'!Q413/1000</f>
        <v>53145.95</v>
      </c>
      <c r="R410" s="8">
        <f>'[1]2019'!R413/1000</f>
        <v>35239.826000000001</v>
      </c>
      <c r="S410" s="8">
        <f>'[1]2019'!S413/1000</f>
        <v>17906.124</v>
      </c>
      <c r="T410" s="5" t="s">
        <v>27</v>
      </c>
    </row>
    <row r="411" spans="1:20" x14ac:dyDescent="0.25">
      <c r="A411" s="5">
        <v>410</v>
      </c>
      <c r="B411" s="10">
        <v>800000276</v>
      </c>
      <c r="C411" s="5" t="s">
        <v>652</v>
      </c>
      <c r="D411" s="5" t="s">
        <v>32</v>
      </c>
      <c r="E411" s="5" t="s">
        <v>180</v>
      </c>
      <c r="F411" s="5" t="s">
        <v>454</v>
      </c>
      <c r="G411" s="5" t="s">
        <v>182</v>
      </c>
      <c r="H411" s="5" t="s">
        <v>222</v>
      </c>
      <c r="I411" s="5" t="s">
        <v>223</v>
      </c>
      <c r="J411" s="8">
        <f>'[1]2019'!J414/1000</f>
        <v>342116.45799999998</v>
      </c>
      <c r="K411" s="8">
        <f>'[1]2019'!K414/1000</f>
        <v>-1756.826</v>
      </c>
      <c r="L411" s="8">
        <f>'[1]2019'!L414/1000</f>
        <v>161623.087</v>
      </c>
      <c r="M411" s="8">
        <f>'[1]2019'!M414/1000</f>
        <v>113540.455</v>
      </c>
      <c r="N411" s="8">
        <f>'[1]2019'!N414/1000</f>
        <v>48082.631999999998</v>
      </c>
      <c r="O411" s="8">
        <f>'[1]2019'!O414/1000</f>
        <v>328532.01199999999</v>
      </c>
      <c r="P411" s="8">
        <f>'[1]2019'!P414/1000</f>
        <v>-1550.857</v>
      </c>
      <c r="Q411" s="8">
        <f>'[1]2019'!Q414/1000</f>
        <v>158570.38</v>
      </c>
      <c r="R411" s="8">
        <f>'[1]2019'!R414/1000</f>
        <v>107975.408</v>
      </c>
      <c r="S411" s="8">
        <f>'[1]2019'!S414/1000</f>
        <v>50594.972000000002</v>
      </c>
      <c r="T411" s="10" t="s">
        <v>57</v>
      </c>
    </row>
    <row r="412" spans="1:20" x14ac:dyDescent="0.25">
      <c r="A412" s="5">
        <v>411</v>
      </c>
      <c r="B412" s="10">
        <v>805025964</v>
      </c>
      <c r="C412" s="10" t="s">
        <v>653</v>
      </c>
      <c r="D412" s="5" t="s">
        <v>32</v>
      </c>
      <c r="E412" s="5" t="s">
        <v>22</v>
      </c>
      <c r="F412" s="5" t="s">
        <v>23</v>
      </c>
      <c r="G412" s="5" t="s">
        <v>24</v>
      </c>
      <c r="H412" s="5" t="s">
        <v>654</v>
      </c>
      <c r="I412" s="5" t="s">
        <v>47</v>
      </c>
      <c r="J412" s="8">
        <f>'[1]2019'!J415/1000</f>
        <v>341855.79700000002</v>
      </c>
      <c r="K412" s="8">
        <f>'[1]2019'!K415/1000</f>
        <v>7351.2079999999996</v>
      </c>
      <c r="L412" s="8">
        <f>'[1]2019'!L415/1000</f>
        <v>1986376.9280000001</v>
      </c>
      <c r="M412" s="8">
        <f>'[1]2019'!M415/1000</f>
        <v>1736700.3030000001</v>
      </c>
      <c r="N412" s="8">
        <f>'[1]2019'!N415/1000</f>
        <v>249676.625</v>
      </c>
      <c r="O412" s="8">
        <f>'[1]2019'!O415/1000</f>
        <v>291725.61</v>
      </c>
      <c r="P412" s="8">
        <f>'[1]2019'!P415/1000</f>
        <v>0.80900000000000005</v>
      </c>
      <c r="Q412" s="8">
        <f>'[1]2019'!Q415/1000</f>
        <v>1519649.57</v>
      </c>
      <c r="R412" s="8">
        <f>'[1]2019'!R415/1000</f>
        <v>1254816.04</v>
      </c>
      <c r="S412" s="8">
        <f>'[1]2019'!S415/1000</f>
        <v>264833.53000000003</v>
      </c>
      <c r="T412" s="5" t="s">
        <v>27</v>
      </c>
    </row>
    <row r="413" spans="1:20" x14ac:dyDescent="0.25">
      <c r="A413" s="5">
        <v>412</v>
      </c>
      <c r="B413" s="10">
        <v>811016426</v>
      </c>
      <c r="C413" s="5" t="s">
        <v>655</v>
      </c>
      <c r="D413" s="5" t="s">
        <v>32</v>
      </c>
      <c r="E413" s="5" t="s">
        <v>39</v>
      </c>
      <c r="F413" s="5" t="s">
        <v>40</v>
      </c>
      <c r="G413" s="5" t="s">
        <v>41</v>
      </c>
      <c r="H413" s="5" t="s">
        <v>128</v>
      </c>
      <c r="I413" s="5" t="s">
        <v>30</v>
      </c>
      <c r="J413" s="8">
        <f>'[1]2019'!J416/1000</f>
        <v>341476.84499999997</v>
      </c>
      <c r="K413" s="8">
        <f>'[1]2019'!K416/1000</f>
        <v>2236.819</v>
      </c>
      <c r="L413" s="8">
        <f>'[1]2019'!L416/1000</f>
        <v>237215.70699999999</v>
      </c>
      <c r="M413" s="8">
        <f>'[1]2019'!M416/1000</f>
        <v>193685.193</v>
      </c>
      <c r="N413" s="8">
        <f>'[1]2019'!N416/1000</f>
        <v>43530.514000000003</v>
      </c>
      <c r="O413" s="8">
        <f>'[1]2019'!O416/1000</f>
        <v>329773.614</v>
      </c>
      <c r="P413" s="8">
        <f>'[1]2019'!P416/1000</f>
        <v>7066.3879999999999</v>
      </c>
      <c r="Q413" s="8">
        <f>'[1]2019'!Q416/1000</f>
        <v>211631.38200000001</v>
      </c>
      <c r="R413" s="8">
        <f>'[1]2019'!R416/1000</f>
        <v>170313.31</v>
      </c>
      <c r="S413" s="8">
        <f>'[1]2019'!S416/1000</f>
        <v>41318.072</v>
      </c>
      <c r="T413" s="10" t="s">
        <v>57</v>
      </c>
    </row>
    <row r="414" spans="1:20" x14ac:dyDescent="0.25">
      <c r="A414" s="5">
        <v>413</v>
      </c>
      <c r="B414" s="10">
        <v>860001022</v>
      </c>
      <c r="C414" s="5" t="s">
        <v>656</v>
      </c>
      <c r="D414" s="5" t="s">
        <v>32</v>
      </c>
      <c r="E414" s="5" t="s">
        <v>22</v>
      </c>
      <c r="F414" s="5" t="s">
        <v>23</v>
      </c>
      <c r="G414" s="5" t="s">
        <v>24</v>
      </c>
      <c r="H414" s="5" t="s">
        <v>657</v>
      </c>
      <c r="I414" s="5" t="s">
        <v>47</v>
      </c>
      <c r="J414" s="8">
        <f>'[1]2019'!J417/1000</f>
        <v>339835.533</v>
      </c>
      <c r="K414" s="8">
        <f>'[1]2019'!K417/1000</f>
        <v>-31062.233</v>
      </c>
      <c r="L414" s="8">
        <f>'[1]2019'!L417/1000</f>
        <v>545520.77099999995</v>
      </c>
      <c r="M414" s="8">
        <f>'[1]2019'!M417/1000</f>
        <v>256208.83900000001</v>
      </c>
      <c r="N414" s="8">
        <f>'[1]2019'!N417/1000</f>
        <v>289311.93199999997</v>
      </c>
      <c r="O414" s="8">
        <f>'[1]2019'!O417/1000</f>
        <v>369122.83299999998</v>
      </c>
      <c r="P414" s="8">
        <f>'[1]2019'!P417/1000</f>
        <v>-6412.4560000000001</v>
      </c>
      <c r="Q414" s="8">
        <f>'[1]2019'!Q417/1000</f>
        <v>541105.68099999998</v>
      </c>
      <c r="R414" s="8">
        <f>'[1]2019'!R417/1000</f>
        <v>238184.864</v>
      </c>
      <c r="S414" s="8">
        <f>'[1]2019'!S417/1000</f>
        <v>302920.81699999998</v>
      </c>
      <c r="T414" s="5" t="s">
        <v>27</v>
      </c>
    </row>
    <row r="415" spans="1:20" x14ac:dyDescent="0.25">
      <c r="A415" s="5">
        <v>414</v>
      </c>
      <c r="B415" s="10">
        <v>860005114</v>
      </c>
      <c r="C415" s="5" t="s">
        <v>658</v>
      </c>
      <c r="D415" s="5" t="s">
        <v>32</v>
      </c>
      <c r="E415" s="5" t="s">
        <v>22</v>
      </c>
      <c r="F415" s="5" t="s">
        <v>23</v>
      </c>
      <c r="G415" s="5" t="s">
        <v>24</v>
      </c>
      <c r="H415" s="5" t="s">
        <v>659</v>
      </c>
      <c r="I415" s="5" t="s">
        <v>37</v>
      </c>
      <c r="J415" s="8">
        <f>'[1]2019'!J418/1000</f>
        <v>339618.038</v>
      </c>
      <c r="K415" s="8">
        <f>'[1]2019'!K418/1000</f>
        <v>5687.7219999999998</v>
      </c>
      <c r="L415" s="8">
        <f>'[1]2019'!L418/1000</f>
        <v>460956.8</v>
      </c>
      <c r="M415" s="8">
        <f>'[1]2019'!M418/1000</f>
        <v>193760.86199999999</v>
      </c>
      <c r="N415" s="8">
        <f>'[1]2019'!N418/1000</f>
        <v>267195.93800000002</v>
      </c>
      <c r="O415" s="8">
        <f>'[1]2019'!O418/1000</f>
        <v>325015.52799999999</v>
      </c>
      <c r="P415" s="8">
        <f>'[1]2019'!P418/1000</f>
        <v>2433.4369999999999</v>
      </c>
      <c r="Q415" s="8">
        <f>'[1]2019'!Q418/1000</f>
        <v>451071.147</v>
      </c>
      <c r="R415" s="8">
        <f>'[1]2019'!R418/1000</f>
        <v>191081.10800000001</v>
      </c>
      <c r="S415" s="8">
        <f>'[1]2019'!S418/1000</f>
        <v>259990.03899999999</v>
      </c>
      <c r="T415" s="5" t="s">
        <v>27</v>
      </c>
    </row>
    <row r="416" spans="1:20" x14ac:dyDescent="0.25">
      <c r="A416" s="5">
        <v>415</v>
      </c>
      <c r="B416" s="10">
        <v>800103090</v>
      </c>
      <c r="C416" s="5" t="s">
        <v>660</v>
      </c>
      <c r="D416" s="5" t="s">
        <v>32</v>
      </c>
      <c r="E416" s="5" t="s">
        <v>33</v>
      </c>
      <c r="F416" s="5" t="s">
        <v>49</v>
      </c>
      <c r="G416" s="5" t="s">
        <v>50</v>
      </c>
      <c r="H416" s="5" t="s">
        <v>62</v>
      </c>
      <c r="I416" s="5" t="s">
        <v>26</v>
      </c>
      <c r="J416" s="8">
        <f>'[1]2019'!J419/1000</f>
        <v>339241.88900000002</v>
      </c>
      <c r="K416" s="8">
        <f>'[1]2019'!K419/1000</f>
        <v>7748.3209999999999</v>
      </c>
      <c r="L416" s="8">
        <f>'[1]2019'!L419/1000</f>
        <v>756771.45900000003</v>
      </c>
      <c r="M416" s="8">
        <f>'[1]2019'!M419/1000</f>
        <v>460053.43400000001</v>
      </c>
      <c r="N416" s="8">
        <f>'[1]2019'!N419/1000</f>
        <v>296718.02500000002</v>
      </c>
      <c r="O416" s="8">
        <f>'[1]2019'!O419/1000</f>
        <v>416744.83799999999</v>
      </c>
      <c r="P416" s="8">
        <f>'[1]2019'!P419/1000</f>
        <v>15804.049000000001</v>
      </c>
      <c r="Q416" s="8">
        <f>'[1]2019'!Q419/1000</f>
        <v>725271.99</v>
      </c>
      <c r="R416" s="8">
        <f>'[1]2019'!R419/1000</f>
        <v>460434.56199999998</v>
      </c>
      <c r="S416" s="8">
        <f>'[1]2019'!S419/1000</f>
        <v>264837.42800000001</v>
      </c>
      <c r="T416" s="5" t="s">
        <v>27</v>
      </c>
    </row>
    <row r="417" spans="1:20" x14ac:dyDescent="0.25">
      <c r="A417" s="5">
        <v>416</v>
      </c>
      <c r="B417" s="10">
        <v>800146425</v>
      </c>
      <c r="C417" s="5" t="s">
        <v>661</v>
      </c>
      <c r="D417" s="5" t="s">
        <v>32</v>
      </c>
      <c r="E417" s="5" t="s">
        <v>22</v>
      </c>
      <c r="F417" s="5" t="s">
        <v>23</v>
      </c>
      <c r="G417" s="5" t="s">
        <v>24</v>
      </c>
      <c r="H417" s="5" t="s">
        <v>231</v>
      </c>
      <c r="I417" s="5" t="s">
        <v>37</v>
      </c>
      <c r="J417" s="8">
        <f>'[1]2019'!J420/1000</f>
        <v>337717.41700000002</v>
      </c>
      <c r="K417" s="8">
        <f>'[1]2019'!K420/1000</f>
        <v>10622.867</v>
      </c>
      <c r="L417" s="8">
        <f>'[1]2019'!L420/1000</f>
        <v>314983.91499999998</v>
      </c>
      <c r="M417" s="8">
        <f>'[1]2019'!M420/1000</f>
        <v>130618.557</v>
      </c>
      <c r="N417" s="8">
        <f>'[1]2019'!N420/1000</f>
        <v>184365.35800000001</v>
      </c>
      <c r="O417" s="8">
        <f>'[1]2019'!O420/1000</f>
        <v>335432.69099999999</v>
      </c>
      <c r="P417" s="8">
        <f>'[1]2019'!P420/1000</f>
        <v>15240.575000000001</v>
      </c>
      <c r="Q417" s="8">
        <f>'[1]2019'!Q420/1000</f>
        <v>272451.32500000001</v>
      </c>
      <c r="R417" s="8">
        <f>'[1]2019'!R420/1000</f>
        <v>91064.15</v>
      </c>
      <c r="S417" s="8">
        <f>'[1]2019'!S420/1000</f>
        <v>181387.17499999999</v>
      </c>
      <c r="T417" s="5" t="s">
        <v>27</v>
      </c>
    </row>
    <row r="418" spans="1:20" x14ac:dyDescent="0.25">
      <c r="A418" s="5">
        <v>417</v>
      </c>
      <c r="B418" s="10">
        <v>830025149</v>
      </c>
      <c r="C418" s="5" t="s">
        <v>662</v>
      </c>
      <c r="D418" s="5" t="s">
        <v>32</v>
      </c>
      <c r="E418" s="5" t="s">
        <v>22</v>
      </c>
      <c r="F418" s="5" t="s">
        <v>23</v>
      </c>
      <c r="G418" s="5" t="s">
        <v>24</v>
      </c>
      <c r="H418" s="5" t="s">
        <v>324</v>
      </c>
      <c r="I418" s="5" t="s">
        <v>30</v>
      </c>
      <c r="J418" s="8">
        <f>'[1]2019'!J421/1000</f>
        <v>334184.38299999997</v>
      </c>
      <c r="K418" s="8">
        <f>'[1]2019'!K421/1000</f>
        <v>2124.8670000000002</v>
      </c>
      <c r="L418" s="8">
        <f>'[1]2019'!L421/1000</f>
        <v>567499.99100000004</v>
      </c>
      <c r="M418" s="8">
        <f>'[1]2019'!M421/1000</f>
        <v>313681.96799999999</v>
      </c>
      <c r="N418" s="8">
        <f>'[1]2019'!N421/1000</f>
        <v>253818.02299999999</v>
      </c>
      <c r="O418" s="8">
        <f>'[1]2019'!O421/1000</f>
        <v>171611.64199999999</v>
      </c>
      <c r="P418" s="8">
        <f>'[1]2019'!P421/1000</f>
        <v>9981.6</v>
      </c>
      <c r="Q418" s="8">
        <f>'[1]2019'!Q421/1000</f>
        <v>181095.08499999999</v>
      </c>
      <c r="R418" s="8">
        <f>'[1]2019'!R421/1000</f>
        <v>88839.195999999996</v>
      </c>
      <c r="S418" s="8">
        <f>'[1]2019'!S421/1000</f>
        <v>92255.888999999996</v>
      </c>
      <c r="T418" s="5" t="s">
        <v>27</v>
      </c>
    </row>
    <row r="419" spans="1:20" x14ac:dyDescent="0.25">
      <c r="A419" s="5">
        <v>418</v>
      </c>
      <c r="B419" s="10">
        <v>890903024</v>
      </c>
      <c r="C419" s="5" t="s">
        <v>663</v>
      </c>
      <c r="D419" s="5" t="s">
        <v>32</v>
      </c>
      <c r="E419" s="5" t="s">
        <v>39</v>
      </c>
      <c r="F419" s="5" t="s">
        <v>40</v>
      </c>
      <c r="G419" s="5" t="s">
        <v>45</v>
      </c>
      <c r="H419" s="5" t="s">
        <v>173</v>
      </c>
      <c r="I419" s="5" t="s">
        <v>30</v>
      </c>
      <c r="J419" s="8">
        <f>'[1]2019'!J422/1000</f>
        <v>334061.64</v>
      </c>
      <c r="K419" s="8">
        <f>'[1]2019'!K422/1000</f>
        <v>2375.5520000000001</v>
      </c>
      <c r="L419" s="8">
        <f>'[1]2019'!L422/1000</f>
        <v>390485.054</v>
      </c>
      <c r="M419" s="8">
        <f>'[1]2019'!M422/1000</f>
        <v>229037.99100000001</v>
      </c>
      <c r="N419" s="8">
        <f>'[1]2019'!N422/1000</f>
        <v>161447.06299999999</v>
      </c>
      <c r="O419" s="8">
        <f>'[1]2019'!O422/1000</f>
        <v>340605.06199999998</v>
      </c>
      <c r="P419" s="8">
        <f>'[1]2019'!P422/1000</f>
        <v>-12154.005999999999</v>
      </c>
      <c r="Q419" s="8">
        <f>'[1]2019'!Q422/1000</f>
        <v>353134.16200000001</v>
      </c>
      <c r="R419" s="8">
        <f>'[1]2019'!R422/1000</f>
        <v>194071.83600000001</v>
      </c>
      <c r="S419" s="8">
        <f>'[1]2019'!S422/1000</f>
        <v>159062.326</v>
      </c>
      <c r="T419" s="5" t="s">
        <v>27</v>
      </c>
    </row>
    <row r="420" spans="1:20" x14ac:dyDescent="0.25">
      <c r="A420" s="5">
        <v>419</v>
      </c>
      <c r="B420" s="10">
        <v>890200179</v>
      </c>
      <c r="C420" s="10" t="s">
        <v>664</v>
      </c>
      <c r="D420" s="5" t="s">
        <v>32</v>
      </c>
      <c r="E420" s="5" t="s">
        <v>22</v>
      </c>
      <c r="F420" s="5" t="s">
        <v>23</v>
      </c>
      <c r="G420" s="5" t="s">
        <v>24</v>
      </c>
      <c r="H420" s="5" t="s">
        <v>173</v>
      </c>
      <c r="I420" s="5" t="s">
        <v>30</v>
      </c>
      <c r="J420" s="8">
        <f>'[1]2019'!J423/1000</f>
        <v>331414.28600000002</v>
      </c>
      <c r="K420" s="8">
        <f>'[1]2019'!K423/1000</f>
        <v>974.44500000000005</v>
      </c>
      <c r="L420" s="8">
        <f>'[1]2019'!L423/1000</f>
        <v>125173.932</v>
      </c>
      <c r="M420" s="8">
        <f>'[1]2019'!M423/1000</f>
        <v>81992.615999999995</v>
      </c>
      <c r="N420" s="8">
        <f>'[1]2019'!N423/1000</f>
        <v>43181.315999999999</v>
      </c>
      <c r="O420" s="8">
        <f>'[1]2019'!O423/1000</f>
        <v>270159.375</v>
      </c>
      <c r="P420" s="8">
        <f>'[1]2019'!P423/1000</f>
        <v>5041.7749999999996</v>
      </c>
      <c r="Q420" s="8">
        <f>'[1]2019'!Q423/1000</f>
        <v>105075.792</v>
      </c>
      <c r="R420" s="8">
        <f>'[1]2019'!R423/1000</f>
        <v>85056.084000000003</v>
      </c>
      <c r="S420" s="8">
        <f>'[1]2019'!S423/1000</f>
        <v>20019.707999999999</v>
      </c>
      <c r="T420" s="10" t="s">
        <v>57</v>
      </c>
    </row>
    <row r="421" spans="1:20" x14ac:dyDescent="0.25">
      <c r="A421" s="5">
        <v>420</v>
      </c>
      <c r="B421" s="10">
        <v>860004855</v>
      </c>
      <c r="C421" s="5" t="s">
        <v>665</v>
      </c>
      <c r="D421" s="5" t="s">
        <v>32</v>
      </c>
      <c r="E421" s="5" t="s">
        <v>98</v>
      </c>
      <c r="F421" s="5" t="s">
        <v>151</v>
      </c>
      <c r="G421" s="5" t="s">
        <v>152</v>
      </c>
      <c r="H421" s="5" t="s">
        <v>666</v>
      </c>
      <c r="I421" s="5" t="s">
        <v>37</v>
      </c>
      <c r="J421" s="8">
        <f>'[1]2019'!J424/1000</f>
        <v>330564.08799999999</v>
      </c>
      <c r="K421" s="8">
        <f>'[1]2019'!K424/1000</f>
        <v>999.79</v>
      </c>
      <c r="L421" s="8">
        <f>'[1]2019'!L424/1000</f>
        <v>333620.36900000001</v>
      </c>
      <c r="M421" s="8">
        <f>'[1]2019'!M424/1000</f>
        <v>201727.82</v>
      </c>
      <c r="N421" s="8">
        <f>'[1]2019'!N424/1000</f>
        <v>131892.549</v>
      </c>
      <c r="O421" s="8">
        <f>'[1]2019'!O424/1000</f>
        <v>241528.79300000001</v>
      </c>
      <c r="P421" s="8">
        <f>'[1]2019'!P424/1000</f>
        <v>-9199.5239999999994</v>
      </c>
      <c r="Q421" s="8">
        <f>'[1]2019'!Q424/1000</f>
        <v>322016.10399999999</v>
      </c>
      <c r="R421" s="8">
        <f>'[1]2019'!R424/1000</f>
        <v>190783.038</v>
      </c>
      <c r="S421" s="8">
        <f>'[1]2019'!S424/1000</f>
        <v>131233.06599999999</v>
      </c>
      <c r="T421" s="5" t="s">
        <v>27</v>
      </c>
    </row>
    <row r="422" spans="1:20" x14ac:dyDescent="0.25">
      <c r="A422" s="5">
        <v>421</v>
      </c>
      <c r="B422" s="12">
        <v>802007669</v>
      </c>
      <c r="C422" s="7" t="s">
        <v>667</v>
      </c>
      <c r="D422" s="5" t="s">
        <v>44</v>
      </c>
      <c r="E422" s="5" t="s">
        <v>33</v>
      </c>
      <c r="F422" s="5" t="s">
        <v>49</v>
      </c>
      <c r="G422" s="5" t="s">
        <v>50</v>
      </c>
      <c r="H422" s="5" t="s">
        <v>122</v>
      </c>
      <c r="I422" s="5" t="s">
        <v>47</v>
      </c>
      <c r="J422" s="8">
        <f>'[1]2019'!J425/1000</f>
        <v>329350.55200000003</v>
      </c>
      <c r="K422" s="8">
        <f>'[1]2019'!K425/1000</f>
        <v>135783.65100000001</v>
      </c>
      <c r="L422" s="8">
        <f>'[1]2019'!L425/1000</f>
        <v>1436934.8189999999</v>
      </c>
      <c r="M422" s="8">
        <f>'[1]2019'!M425/1000</f>
        <v>644642.78200000001</v>
      </c>
      <c r="N422" s="8">
        <f>'[1]2019'!N425/1000</f>
        <v>792292.03700000001</v>
      </c>
      <c r="O422" s="8">
        <f>'[1]2019'!O425/1000</f>
        <v>299208.82900000003</v>
      </c>
      <c r="P422" s="8">
        <f>'[1]2019'!P425/1000</f>
        <v>107977.57399999999</v>
      </c>
      <c r="Q422" s="8">
        <f>'[1]2019'!Q425/1000</f>
        <v>1388889.2080000001</v>
      </c>
      <c r="R422" s="8">
        <f>'[1]2019'!R425/1000</f>
        <v>656209.51399999997</v>
      </c>
      <c r="S422" s="8">
        <f>'[1]2019'!S425/1000</f>
        <v>732679.69400000002</v>
      </c>
      <c r="T422" s="5" t="s">
        <v>27</v>
      </c>
    </row>
    <row r="423" spans="1:20" x14ac:dyDescent="0.25">
      <c r="A423" s="5">
        <v>422</v>
      </c>
      <c r="B423" s="10">
        <v>890907163</v>
      </c>
      <c r="C423" s="10" t="s">
        <v>668</v>
      </c>
      <c r="D423" s="5" t="s">
        <v>32</v>
      </c>
      <c r="E423" s="5" t="s">
        <v>39</v>
      </c>
      <c r="F423" s="5" t="s">
        <v>40</v>
      </c>
      <c r="G423" s="5" t="s">
        <v>648</v>
      </c>
      <c r="H423" s="5" t="s">
        <v>149</v>
      </c>
      <c r="I423" s="5" t="s">
        <v>37</v>
      </c>
      <c r="J423" s="8">
        <f>'[1]2019'!J426/1000</f>
        <v>329158.89299999998</v>
      </c>
      <c r="K423" s="8">
        <f>'[1]2019'!K426/1000</f>
        <v>151.01499999999999</v>
      </c>
      <c r="L423" s="8">
        <f>'[1]2019'!L426/1000</f>
        <v>156951.63800000001</v>
      </c>
      <c r="M423" s="8">
        <f>'[1]2019'!M426/1000</f>
        <v>131618.47399999999</v>
      </c>
      <c r="N423" s="8">
        <f>'[1]2019'!N426/1000</f>
        <v>25333.164000000001</v>
      </c>
      <c r="O423" s="8">
        <f>'[1]2019'!O426/1000</f>
        <v>312710.48700000002</v>
      </c>
      <c r="P423" s="8">
        <f>'[1]2019'!P426/1000</f>
        <v>-255.636</v>
      </c>
      <c r="Q423" s="8">
        <f>'[1]2019'!Q426/1000</f>
        <v>131757.052</v>
      </c>
      <c r="R423" s="8">
        <f>'[1]2019'!R426/1000</f>
        <v>114609.34600000001</v>
      </c>
      <c r="S423" s="8">
        <f>'[1]2019'!S426/1000</f>
        <v>17147.705999999998</v>
      </c>
      <c r="T423" s="5" t="s">
        <v>27</v>
      </c>
    </row>
    <row r="424" spans="1:20" x14ac:dyDescent="0.25">
      <c r="A424" s="5">
        <v>423</v>
      </c>
      <c r="B424" s="10">
        <v>830508017</v>
      </c>
      <c r="C424" s="5" t="s">
        <v>669</v>
      </c>
      <c r="D424" s="5" t="s">
        <v>32</v>
      </c>
      <c r="E424" s="5" t="s">
        <v>22</v>
      </c>
      <c r="F424" s="5" t="s">
        <v>23</v>
      </c>
      <c r="G424" s="5" t="s">
        <v>24</v>
      </c>
      <c r="H424" s="5" t="s">
        <v>391</v>
      </c>
      <c r="I424" s="5" t="s">
        <v>47</v>
      </c>
      <c r="J424" s="8">
        <f>'[1]2019'!J427/1000</f>
        <v>328861.647</v>
      </c>
      <c r="K424" s="8">
        <f>'[1]2019'!K427/1000</f>
        <v>50.805</v>
      </c>
      <c r="L424" s="8">
        <f>'[1]2019'!L427/1000</f>
        <v>11557.1</v>
      </c>
      <c r="M424" s="8">
        <f>'[1]2019'!M427/1000</f>
        <v>7859.7809999999999</v>
      </c>
      <c r="N424" s="8">
        <f>'[1]2019'!N427/1000</f>
        <v>3697.319</v>
      </c>
      <c r="O424" s="8">
        <f>'[1]2019'!O427/1000</f>
        <v>395777.43599999999</v>
      </c>
      <c r="P424" s="8">
        <f>'[1]2019'!P427/1000</f>
        <v>-1150.8699999999999</v>
      </c>
      <c r="Q424" s="8">
        <f>'[1]2019'!Q427/1000</f>
        <v>12341.627</v>
      </c>
      <c r="R424" s="8">
        <f>'[1]2019'!R427/1000</f>
        <v>8695.1129999999994</v>
      </c>
      <c r="S424" s="8">
        <f>'[1]2019'!S427/1000</f>
        <v>3646.5140000000001</v>
      </c>
      <c r="T424" s="10" t="s">
        <v>57</v>
      </c>
    </row>
    <row r="425" spans="1:20" x14ac:dyDescent="0.25">
      <c r="A425" s="5">
        <v>424</v>
      </c>
      <c r="B425" s="10">
        <v>830021253</v>
      </c>
      <c r="C425" s="5" t="s">
        <v>670</v>
      </c>
      <c r="D425" s="5" t="s">
        <v>32</v>
      </c>
      <c r="E425" s="5" t="s">
        <v>22</v>
      </c>
      <c r="F425" s="5" t="s">
        <v>79</v>
      </c>
      <c r="G425" s="5" t="s">
        <v>80</v>
      </c>
      <c r="H425" s="5" t="s">
        <v>642</v>
      </c>
      <c r="I425" s="5" t="s">
        <v>37</v>
      </c>
      <c r="J425" s="8">
        <f>'[1]2019'!J428/1000</f>
        <v>328207.75400000002</v>
      </c>
      <c r="K425" s="8">
        <f>'[1]2019'!K428/1000</f>
        <v>30050.85</v>
      </c>
      <c r="L425" s="8">
        <f>'[1]2019'!L428/1000</f>
        <v>285694.04100000003</v>
      </c>
      <c r="M425" s="8">
        <f>'[1]2019'!M428/1000</f>
        <v>153749.394</v>
      </c>
      <c r="N425" s="8">
        <f>'[1]2019'!N428/1000</f>
        <v>131944.647</v>
      </c>
      <c r="O425" s="8">
        <f>'[1]2019'!O428/1000</f>
        <v>273214.60399999999</v>
      </c>
      <c r="P425" s="8">
        <f>'[1]2019'!P428/1000</f>
        <v>22528.131000000001</v>
      </c>
      <c r="Q425" s="8">
        <f>'[1]2019'!Q428/1000</f>
        <v>223804.772</v>
      </c>
      <c r="R425" s="8">
        <f>'[1]2019'!R428/1000</f>
        <v>122007.8</v>
      </c>
      <c r="S425" s="8">
        <f>'[1]2019'!S428/1000</f>
        <v>101796.97199999999</v>
      </c>
      <c r="T425" s="5" t="s">
        <v>27</v>
      </c>
    </row>
    <row r="426" spans="1:20" x14ac:dyDescent="0.25">
      <c r="A426" s="5">
        <v>425</v>
      </c>
      <c r="B426" s="12">
        <v>830113831</v>
      </c>
      <c r="C426" s="5" t="s">
        <v>671</v>
      </c>
      <c r="D426" s="5" t="s">
        <v>55</v>
      </c>
      <c r="E426" s="5" t="s">
        <v>22</v>
      </c>
      <c r="F426" s="5" t="s">
        <v>23</v>
      </c>
      <c r="G426" s="5" t="s">
        <v>24</v>
      </c>
      <c r="H426" s="5" t="s">
        <v>56</v>
      </c>
      <c r="I426" s="5" t="s">
        <v>47</v>
      </c>
      <c r="J426" s="8">
        <f>'[1]2019'!J429/1000</f>
        <v>327309.420247</v>
      </c>
      <c r="K426" s="8">
        <f>'[1]2019'!K429/1000</f>
        <v>7483.3474839999999</v>
      </c>
      <c r="L426" s="8">
        <f>'[1]2019'!L429/1000</f>
        <v>142691.21520800001</v>
      </c>
      <c r="M426" s="8">
        <f>'[1]2019'!M429/1000</f>
        <v>110309.14902300001</v>
      </c>
      <c r="N426" s="8">
        <f>'[1]2019'!N429/1000</f>
        <v>32382.066185</v>
      </c>
      <c r="O426" s="8">
        <f>'[1]2019'!O429/1000</f>
        <v>295939.75034600002</v>
      </c>
      <c r="P426" s="8">
        <f>'[1]2019'!P429/1000</f>
        <v>4838.1115199999995</v>
      </c>
      <c r="Q426" s="8">
        <f>'[1]2019'!Q429/1000</f>
        <v>137601.16199700002</v>
      </c>
      <c r="R426" s="8">
        <f>'[1]2019'!R429/1000</f>
        <v>112702.443296</v>
      </c>
      <c r="S426" s="8">
        <f>'[1]2019'!S429/1000</f>
        <v>24898.718701000002</v>
      </c>
      <c r="T426" s="5" t="s">
        <v>27</v>
      </c>
    </row>
    <row r="427" spans="1:20" x14ac:dyDescent="0.25">
      <c r="A427" s="5">
        <v>426</v>
      </c>
      <c r="B427" s="9">
        <v>800169499</v>
      </c>
      <c r="C427" s="7" t="s">
        <v>672</v>
      </c>
      <c r="D427" s="5" t="s">
        <v>21</v>
      </c>
      <c r="E427" s="5" t="s">
        <v>39</v>
      </c>
      <c r="F427" s="5" t="s">
        <v>40</v>
      </c>
      <c r="G427" s="5" t="s">
        <v>45</v>
      </c>
      <c r="H427" s="5" t="s">
        <v>673</v>
      </c>
      <c r="I427" s="5" t="s">
        <v>256</v>
      </c>
      <c r="J427" s="8">
        <f>'[1]2019'!J430/1000</f>
        <v>326989.973</v>
      </c>
      <c r="K427" s="8">
        <f>'[1]2019'!K430/1000</f>
        <v>134916.91800000001</v>
      </c>
      <c r="L427" s="8">
        <f>'[1]2019'!L430/1000</f>
        <v>2364803.548</v>
      </c>
      <c r="M427" s="8">
        <f>'[1]2019'!M430/1000</f>
        <v>773982.80500000005</v>
      </c>
      <c r="N427" s="8">
        <f>'[1]2019'!N430/1000</f>
        <v>1590820.743</v>
      </c>
      <c r="O427" s="8">
        <f>'[1]2019'!O430/1000</f>
        <v>280000.83399999997</v>
      </c>
      <c r="P427" s="8">
        <f>'[1]2019'!P430/1000</f>
        <v>144006.07800000001</v>
      </c>
      <c r="Q427" s="8">
        <f>'[1]2019'!Q430/1000</f>
        <v>2108150.1669999999</v>
      </c>
      <c r="R427" s="8">
        <f>'[1]2019'!R430/1000</f>
        <v>684471.45799999998</v>
      </c>
      <c r="S427" s="8">
        <f>'[1]2019'!S430/1000</f>
        <v>1423678.709</v>
      </c>
      <c r="T427" s="5" t="s">
        <v>27</v>
      </c>
    </row>
    <row r="428" spans="1:20" x14ac:dyDescent="0.25">
      <c r="A428" s="5">
        <v>427</v>
      </c>
      <c r="B428" s="10">
        <v>800007955</v>
      </c>
      <c r="C428" s="10" t="s">
        <v>674</v>
      </c>
      <c r="D428" s="5" t="s">
        <v>32</v>
      </c>
      <c r="E428" s="5" t="s">
        <v>98</v>
      </c>
      <c r="F428" s="5" t="s">
        <v>151</v>
      </c>
      <c r="G428" s="5" t="s">
        <v>675</v>
      </c>
      <c r="H428" s="5" t="s">
        <v>72</v>
      </c>
      <c r="I428" s="5" t="s">
        <v>30</v>
      </c>
      <c r="J428" s="8">
        <f>'[1]2019'!J431/1000</f>
        <v>326738.141</v>
      </c>
      <c r="K428" s="8">
        <f>'[1]2019'!K431/1000</f>
        <v>33888.94</v>
      </c>
      <c r="L428" s="8">
        <f>'[1]2019'!L431/1000</f>
        <v>138599.41500000001</v>
      </c>
      <c r="M428" s="8">
        <f>'[1]2019'!M431/1000</f>
        <v>84809.021999999997</v>
      </c>
      <c r="N428" s="8">
        <f>'[1]2019'!N431/1000</f>
        <v>53790.392999999996</v>
      </c>
      <c r="O428" s="8">
        <f>'[1]2019'!O431/1000</f>
        <v>16711.991000000002</v>
      </c>
      <c r="P428" s="8">
        <f>'[1]2019'!P431/1000</f>
        <v>13513.512000000001</v>
      </c>
      <c r="Q428" s="8">
        <f>'[1]2019'!Q431/1000</f>
        <v>166228.34099999999</v>
      </c>
      <c r="R428" s="8">
        <f>'[1]2019'!R431/1000</f>
        <v>129559.15399999999</v>
      </c>
      <c r="S428" s="8">
        <f>'[1]2019'!S431/1000</f>
        <v>36669.186999999998</v>
      </c>
      <c r="T428" s="10" t="s">
        <v>57</v>
      </c>
    </row>
    <row r="429" spans="1:20" x14ac:dyDescent="0.25">
      <c r="A429" s="5">
        <v>428</v>
      </c>
      <c r="B429" s="10">
        <v>800136835</v>
      </c>
      <c r="C429" s="5" t="s">
        <v>676</v>
      </c>
      <c r="D429" s="5" t="s">
        <v>32</v>
      </c>
      <c r="E429" s="5" t="s">
        <v>22</v>
      </c>
      <c r="F429" s="5" t="s">
        <v>23</v>
      </c>
      <c r="G429" s="5" t="s">
        <v>24</v>
      </c>
      <c r="H429" s="5" t="s">
        <v>391</v>
      </c>
      <c r="I429" s="5" t="s">
        <v>47</v>
      </c>
      <c r="J429" s="8">
        <f>'[1]2019'!J432/1000</f>
        <v>326186.76799999998</v>
      </c>
      <c r="K429" s="8">
        <f>'[1]2019'!K432/1000</f>
        <v>14938.146000000001</v>
      </c>
      <c r="L429" s="8">
        <f>'[1]2019'!L432/1000</f>
        <v>495383.67700000003</v>
      </c>
      <c r="M429" s="8">
        <f>'[1]2019'!M432/1000</f>
        <v>194481.32699999999</v>
      </c>
      <c r="N429" s="8">
        <f>'[1]2019'!N432/1000</f>
        <v>300902.34999999998</v>
      </c>
      <c r="O429" s="8">
        <f>'[1]2019'!O432/1000</f>
        <v>322413.08500000002</v>
      </c>
      <c r="P429" s="8">
        <f>'[1]2019'!P432/1000</f>
        <v>26527.257000000001</v>
      </c>
      <c r="Q429" s="8">
        <f>'[1]2019'!Q432/1000</f>
        <v>463590.24</v>
      </c>
      <c r="R429" s="8">
        <f>'[1]2019'!R432/1000</f>
        <v>177626.03599999999</v>
      </c>
      <c r="S429" s="8">
        <f>'[1]2019'!S432/1000</f>
        <v>285964.20400000003</v>
      </c>
      <c r="T429" s="5" t="s">
        <v>27</v>
      </c>
    </row>
    <row r="430" spans="1:20" x14ac:dyDescent="0.25">
      <c r="A430" s="5">
        <v>429</v>
      </c>
      <c r="B430" s="10">
        <v>900570964</v>
      </c>
      <c r="C430" s="10" t="s">
        <v>677</v>
      </c>
      <c r="D430" s="5" t="s">
        <v>32</v>
      </c>
      <c r="E430" s="5" t="s">
        <v>33</v>
      </c>
      <c r="F430" s="5" t="s">
        <v>49</v>
      </c>
      <c r="G430" s="5" t="s">
        <v>678</v>
      </c>
      <c r="H430" s="5" t="s">
        <v>131</v>
      </c>
      <c r="I430" s="5" t="s">
        <v>37</v>
      </c>
      <c r="J430" s="8">
        <f>'[1]2019'!J433/1000</f>
        <v>325183.66700000002</v>
      </c>
      <c r="K430" s="8">
        <f>'[1]2019'!K433/1000</f>
        <v>-12094.513000000001</v>
      </c>
      <c r="L430" s="8">
        <f>'[1]2019'!L433/1000</f>
        <v>311902.95199999999</v>
      </c>
      <c r="M430" s="8">
        <f>'[1]2019'!M433/1000</f>
        <v>151029.462</v>
      </c>
      <c r="N430" s="8">
        <f>'[1]2019'!N433/1000</f>
        <v>160873.49</v>
      </c>
      <c r="O430" s="8">
        <f>'[1]2019'!O433/1000</f>
        <v>300937.44199999998</v>
      </c>
      <c r="P430" s="8">
        <f>'[1]2019'!P433/1000</f>
        <v>763.78700000000003</v>
      </c>
      <c r="Q430" s="8">
        <f>'[1]2019'!Q433/1000</f>
        <v>322234.61099999998</v>
      </c>
      <c r="R430" s="8">
        <f>'[1]2019'!R433/1000</f>
        <v>227350.38500000001</v>
      </c>
      <c r="S430" s="8">
        <f>'[1]2019'!S433/1000</f>
        <v>94884.225999999995</v>
      </c>
      <c r="T430" s="5" t="s">
        <v>27</v>
      </c>
    </row>
    <row r="431" spans="1:20" x14ac:dyDescent="0.25">
      <c r="A431" s="5">
        <v>430</v>
      </c>
      <c r="B431" s="10">
        <v>860026759</v>
      </c>
      <c r="C431" s="5" t="s">
        <v>679</v>
      </c>
      <c r="D431" s="5" t="s">
        <v>32</v>
      </c>
      <c r="E431" s="5" t="s">
        <v>98</v>
      </c>
      <c r="F431" s="5" t="s">
        <v>151</v>
      </c>
      <c r="G431" s="5" t="s">
        <v>100</v>
      </c>
      <c r="H431" s="5" t="s">
        <v>444</v>
      </c>
      <c r="I431" s="5" t="s">
        <v>37</v>
      </c>
      <c r="J431" s="8">
        <f>'[1]2019'!J434/1000</f>
        <v>324883.652</v>
      </c>
      <c r="K431" s="8">
        <f>'[1]2019'!K434/1000</f>
        <v>33799.434999999998</v>
      </c>
      <c r="L431" s="8">
        <f>'[1]2019'!L434/1000</f>
        <v>454622.201</v>
      </c>
      <c r="M431" s="8">
        <f>'[1]2019'!M434/1000</f>
        <v>277842.326</v>
      </c>
      <c r="N431" s="8">
        <f>'[1]2019'!N434/1000</f>
        <v>176779.875</v>
      </c>
      <c r="O431" s="8">
        <f>'[1]2019'!O434/1000</f>
        <v>294143.96899999998</v>
      </c>
      <c r="P431" s="8">
        <f>'[1]2019'!P434/1000</f>
        <v>15879.144</v>
      </c>
      <c r="Q431" s="8">
        <f>'[1]2019'!Q434/1000</f>
        <v>428411.29599999997</v>
      </c>
      <c r="R431" s="8">
        <f>'[1]2019'!R434/1000</f>
        <v>288325.32799999998</v>
      </c>
      <c r="S431" s="8">
        <f>'[1]2019'!S434/1000</f>
        <v>140085.96799999999</v>
      </c>
      <c r="T431" s="5" t="s">
        <v>27</v>
      </c>
    </row>
    <row r="432" spans="1:20" x14ac:dyDescent="0.25">
      <c r="A432" s="5">
        <v>431</v>
      </c>
      <c r="B432" s="10">
        <v>890103400</v>
      </c>
      <c r="C432" s="5" t="s">
        <v>680</v>
      </c>
      <c r="D432" s="5" t="s">
        <v>32</v>
      </c>
      <c r="E432" s="5" t="s">
        <v>33</v>
      </c>
      <c r="F432" s="5" t="s">
        <v>49</v>
      </c>
      <c r="G432" s="5" t="s">
        <v>243</v>
      </c>
      <c r="H432" s="5" t="s">
        <v>222</v>
      </c>
      <c r="I432" s="5" t="s">
        <v>223</v>
      </c>
      <c r="J432" s="8">
        <f>'[1]2019'!J435/1000</f>
        <v>323555.24300000002</v>
      </c>
      <c r="K432" s="8">
        <f>'[1]2019'!K435/1000</f>
        <v>3234.3270000000002</v>
      </c>
      <c r="L432" s="8">
        <f>'[1]2019'!L435/1000</f>
        <v>308878.52</v>
      </c>
      <c r="M432" s="8">
        <f>'[1]2019'!M435/1000</f>
        <v>213642.37299999999</v>
      </c>
      <c r="N432" s="8">
        <f>'[1]2019'!N435/1000</f>
        <v>95236.146999999997</v>
      </c>
      <c r="O432" s="8">
        <f>'[1]2019'!O435/1000</f>
        <v>292690.19</v>
      </c>
      <c r="P432" s="8">
        <f>'[1]2019'!P435/1000</f>
        <v>3069.328</v>
      </c>
      <c r="Q432" s="8">
        <f>'[1]2019'!Q435/1000</f>
        <v>288599.31300000002</v>
      </c>
      <c r="R432" s="8">
        <f>'[1]2019'!R435/1000</f>
        <v>196597.49299999999</v>
      </c>
      <c r="S432" s="8">
        <f>'[1]2019'!S435/1000</f>
        <v>92001.82</v>
      </c>
      <c r="T432" s="5" t="s">
        <v>27</v>
      </c>
    </row>
    <row r="433" spans="1:20" x14ac:dyDescent="0.25">
      <c r="A433" s="5">
        <v>432</v>
      </c>
      <c r="B433" s="10">
        <v>800100159</v>
      </c>
      <c r="C433" s="5" t="s">
        <v>681</v>
      </c>
      <c r="D433" s="5" t="s">
        <v>32</v>
      </c>
      <c r="E433" s="5" t="s">
        <v>39</v>
      </c>
      <c r="F433" s="5" t="s">
        <v>40</v>
      </c>
      <c r="G433" s="5" t="s">
        <v>45</v>
      </c>
      <c r="H433" s="5" t="s">
        <v>521</v>
      </c>
      <c r="I433" s="5" t="s">
        <v>30</v>
      </c>
      <c r="J433" s="8">
        <f>'[1]2019'!J436/1000</f>
        <v>323110.10600000003</v>
      </c>
      <c r="K433" s="8">
        <f>'[1]2019'!K436/1000</f>
        <v>-1411.645</v>
      </c>
      <c r="L433" s="8">
        <f>'[1]2019'!L436/1000</f>
        <v>32842.519</v>
      </c>
      <c r="M433" s="8">
        <f>'[1]2019'!M436/1000</f>
        <v>37571.911999999997</v>
      </c>
      <c r="N433" s="8">
        <f>'[1]2019'!N436/1000</f>
        <v>-4729.393</v>
      </c>
      <c r="O433" s="8">
        <f>'[1]2019'!O436/1000</f>
        <v>339049.234</v>
      </c>
      <c r="P433" s="8">
        <f>'[1]2019'!P436/1000</f>
        <v>-8098.0709999999999</v>
      </c>
      <c r="Q433" s="8">
        <f>'[1]2019'!Q436/1000</f>
        <v>36473.114000000001</v>
      </c>
      <c r="R433" s="8">
        <f>'[1]2019'!R436/1000</f>
        <v>39790.862000000001</v>
      </c>
      <c r="S433" s="8">
        <f>'[1]2019'!S436/1000</f>
        <v>-3317.748</v>
      </c>
      <c r="T433" s="10" t="s">
        <v>57</v>
      </c>
    </row>
    <row r="434" spans="1:20" x14ac:dyDescent="0.25">
      <c r="A434" s="5">
        <v>433</v>
      </c>
      <c r="B434" s="10">
        <v>840000922</v>
      </c>
      <c r="C434" s="5" t="s">
        <v>682</v>
      </c>
      <c r="D434" s="5" t="s">
        <v>32</v>
      </c>
      <c r="E434" s="5" t="s">
        <v>98</v>
      </c>
      <c r="F434" s="5" t="s">
        <v>151</v>
      </c>
      <c r="G434" s="5" t="s">
        <v>100</v>
      </c>
      <c r="H434" s="5" t="s">
        <v>418</v>
      </c>
      <c r="I434" s="5" t="s">
        <v>30</v>
      </c>
      <c r="J434" s="8">
        <f>'[1]2019'!J437/1000</f>
        <v>321682.51400000002</v>
      </c>
      <c r="K434" s="8">
        <f>'[1]2019'!K437/1000</f>
        <v>552.69500000000005</v>
      </c>
      <c r="L434" s="8">
        <f>'[1]2019'!L437/1000</f>
        <v>29704.138999999999</v>
      </c>
      <c r="M434" s="8">
        <f>'[1]2019'!M437/1000</f>
        <v>25818.281999999999</v>
      </c>
      <c r="N434" s="8">
        <f>'[1]2019'!N437/1000</f>
        <v>3885.857</v>
      </c>
      <c r="O434" s="8">
        <f>'[1]2019'!O437/1000</f>
        <v>378506.83199999999</v>
      </c>
      <c r="P434" s="8">
        <f>'[1]2019'!P437/1000</f>
        <v>1174.0899999999999</v>
      </c>
      <c r="Q434" s="8">
        <f>'[1]2019'!Q437/1000</f>
        <v>24373.760999999999</v>
      </c>
      <c r="R434" s="8">
        <f>'[1]2019'!R437/1000</f>
        <v>20892.620999999999</v>
      </c>
      <c r="S434" s="8">
        <f>'[1]2019'!S437/1000</f>
        <v>3481.14</v>
      </c>
      <c r="T434" s="10" t="s">
        <v>57</v>
      </c>
    </row>
    <row r="435" spans="1:20" x14ac:dyDescent="0.25">
      <c r="A435" s="5">
        <v>434</v>
      </c>
      <c r="B435" s="10">
        <v>860513493</v>
      </c>
      <c r="C435" s="5" t="s">
        <v>683</v>
      </c>
      <c r="D435" s="5" t="s">
        <v>32</v>
      </c>
      <c r="E435" s="5" t="s">
        <v>22</v>
      </c>
      <c r="F435" s="5" t="s">
        <v>23</v>
      </c>
      <c r="G435" s="5" t="s">
        <v>24</v>
      </c>
      <c r="H435" s="5" t="s">
        <v>281</v>
      </c>
      <c r="I435" s="5" t="s">
        <v>256</v>
      </c>
      <c r="J435" s="8">
        <f>'[1]2019'!J438/1000</f>
        <v>321673.58100000001</v>
      </c>
      <c r="K435" s="8">
        <f>'[1]2019'!K438/1000</f>
        <v>137757.823</v>
      </c>
      <c r="L435" s="8">
        <f>'[1]2019'!L438/1000</f>
        <v>2125606.7250000001</v>
      </c>
      <c r="M435" s="8">
        <f>'[1]2019'!M438/1000</f>
        <v>1421033.2439999999</v>
      </c>
      <c r="N435" s="8">
        <f>'[1]2019'!N438/1000</f>
        <v>704573.48100000003</v>
      </c>
      <c r="O435" s="8">
        <f>'[1]2019'!O438/1000</f>
        <v>357676.576</v>
      </c>
      <c r="P435" s="8">
        <f>'[1]2019'!P438/1000</f>
        <v>115760.541</v>
      </c>
      <c r="Q435" s="8">
        <f>'[1]2019'!Q438/1000</f>
        <v>1835614.439</v>
      </c>
      <c r="R435" s="8">
        <f>'[1]2019'!R438/1000</f>
        <v>1257668.8600000001</v>
      </c>
      <c r="S435" s="8">
        <f>'[1]2019'!S438/1000</f>
        <v>577945.57900000003</v>
      </c>
      <c r="T435" s="5" t="s">
        <v>27</v>
      </c>
    </row>
    <row r="436" spans="1:20" x14ac:dyDescent="0.25">
      <c r="A436" s="5">
        <v>435</v>
      </c>
      <c r="B436" s="10">
        <v>891401705</v>
      </c>
      <c r="C436" s="5" t="s">
        <v>684</v>
      </c>
      <c r="D436" s="5" t="s">
        <v>32</v>
      </c>
      <c r="E436" s="5" t="s">
        <v>125</v>
      </c>
      <c r="F436" s="5" t="s">
        <v>126</v>
      </c>
      <c r="G436" s="5" t="s">
        <v>127</v>
      </c>
      <c r="H436" s="5" t="s">
        <v>289</v>
      </c>
      <c r="I436" s="5" t="s">
        <v>37</v>
      </c>
      <c r="J436" s="8">
        <f>'[1]2019'!J439/1000</f>
        <v>320454.158</v>
      </c>
      <c r="K436" s="8">
        <f>'[1]2019'!K439/1000</f>
        <v>1286.1869999999999</v>
      </c>
      <c r="L436" s="8">
        <f>'[1]2019'!L439/1000</f>
        <v>480461.09499999997</v>
      </c>
      <c r="M436" s="8">
        <f>'[1]2019'!M439/1000</f>
        <v>285899.57500000001</v>
      </c>
      <c r="N436" s="8">
        <f>'[1]2019'!N439/1000</f>
        <v>194561.52</v>
      </c>
      <c r="O436" s="8">
        <f>'[1]2019'!O439/1000</f>
        <v>348657.74</v>
      </c>
      <c r="P436" s="8">
        <f>'[1]2019'!P439/1000</f>
        <v>17811.768</v>
      </c>
      <c r="Q436" s="8">
        <f>'[1]2019'!Q439/1000</f>
        <v>492542.85700000002</v>
      </c>
      <c r="R436" s="8">
        <f>'[1]2019'!R439/1000</f>
        <v>291455.60700000002</v>
      </c>
      <c r="S436" s="8">
        <f>'[1]2019'!S439/1000</f>
        <v>201087.25</v>
      </c>
      <c r="T436" s="5" t="s">
        <v>27</v>
      </c>
    </row>
    <row r="437" spans="1:20" x14ac:dyDescent="0.25">
      <c r="A437" s="5">
        <v>436</v>
      </c>
      <c r="B437" s="10">
        <v>890322007</v>
      </c>
      <c r="C437" s="5" t="s">
        <v>685</v>
      </c>
      <c r="D437" s="5" t="s">
        <v>32</v>
      </c>
      <c r="E437" s="5" t="s">
        <v>98</v>
      </c>
      <c r="F437" s="5" t="s">
        <v>151</v>
      </c>
      <c r="G437" s="5" t="s">
        <v>278</v>
      </c>
      <c r="H437" s="5" t="s">
        <v>659</v>
      </c>
      <c r="I437" s="5" t="s">
        <v>37</v>
      </c>
      <c r="J437" s="8">
        <f>'[1]2019'!J440/1000</f>
        <v>320391.64799999999</v>
      </c>
      <c r="K437" s="8">
        <f>'[1]2019'!K440/1000</f>
        <v>35245.283000000003</v>
      </c>
      <c r="L437" s="8">
        <f>'[1]2019'!L440/1000</f>
        <v>419957.321</v>
      </c>
      <c r="M437" s="8">
        <f>'[1]2019'!M440/1000</f>
        <v>256610.88800000001</v>
      </c>
      <c r="N437" s="8">
        <f>'[1]2019'!N440/1000</f>
        <v>163346.43299999999</v>
      </c>
      <c r="O437" s="8">
        <f>'[1]2019'!O440/1000</f>
        <v>298311.50799999997</v>
      </c>
      <c r="P437" s="8">
        <f>'[1]2019'!P440/1000</f>
        <v>32680.647000000001</v>
      </c>
      <c r="Q437" s="8">
        <f>'[1]2019'!Q440/1000</f>
        <v>401198.43699999998</v>
      </c>
      <c r="R437" s="8">
        <f>'[1]2019'!R440/1000</f>
        <v>249871.09099999999</v>
      </c>
      <c r="S437" s="8">
        <f>'[1]2019'!S440/1000</f>
        <v>151327.34599999999</v>
      </c>
      <c r="T437" s="5" t="s">
        <v>27</v>
      </c>
    </row>
    <row r="438" spans="1:20" x14ac:dyDescent="0.25">
      <c r="A438" s="5">
        <v>437</v>
      </c>
      <c r="B438" s="10">
        <v>900291798</v>
      </c>
      <c r="C438" s="5" t="s">
        <v>686</v>
      </c>
      <c r="D438" s="5" t="s">
        <v>32</v>
      </c>
      <c r="E438" s="5" t="s">
        <v>22</v>
      </c>
      <c r="F438" s="5" t="s">
        <v>23</v>
      </c>
      <c r="G438" s="5" t="s">
        <v>24</v>
      </c>
      <c r="H438" s="5" t="s">
        <v>687</v>
      </c>
      <c r="I438" s="5" t="s">
        <v>30</v>
      </c>
      <c r="J438" s="8">
        <f>'[1]2019'!J441/1000</f>
        <v>319740.54300000001</v>
      </c>
      <c r="K438" s="8">
        <f>'[1]2019'!K441/1000</f>
        <v>7564.3990000000003</v>
      </c>
      <c r="L438" s="8">
        <f>'[1]2019'!L441/1000</f>
        <v>97882.430999999997</v>
      </c>
      <c r="M438" s="8">
        <f>'[1]2019'!M441/1000</f>
        <v>92342.884000000005</v>
      </c>
      <c r="N438" s="8">
        <f>'[1]2019'!N441/1000</f>
        <v>5539.5469999999996</v>
      </c>
      <c r="O438" s="8">
        <f>'[1]2019'!O441/1000</f>
        <v>219295.549</v>
      </c>
      <c r="P438" s="8">
        <f>'[1]2019'!P441/1000</f>
        <v>4142.5519999999997</v>
      </c>
      <c r="Q438" s="8">
        <f>'[1]2019'!Q441/1000</f>
        <v>58236.108</v>
      </c>
      <c r="R438" s="8">
        <f>'[1]2019'!R441/1000</f>
        <v>60261.059000000001</v>
      </c>
      <c r="S438" s="8">
        <f>'[1]2019'!S441/1000</f>
        <v>-2024.951</v>
      </c>
      <c r="T438" s="5" t="s">
        <v>27</v>
      </c>
    </row>
    <row r="439" spans="1:20" x14ac:dyDescent="0.25">
      <c r="A439" s="5">
        <v>438</v>
      </c>
      <c r="B439" s="10">
        <v>900561761</v>
      </c>
      <c r="C439" s="10" t="s">
        <v>688</v>
      </c>
      <c r="D439" s="5" t="s">
        <v>32</v>
      </c>
      <c r="E439" s="5" t="s">
        <v>22</v>
      </c>
      <c r="F439" s="5" t="s">
        <v>79</v>
      </c>
      <c r="G439" s="5" t="s">
        <v>351</v>
      </c>
      <c r="H439" s="5" t="s">
        <v>248</v>
      </c>
      <c r="I439" s="5" t="s">
        <v>30</v>
      </c>
      <c r="J439" s="8">
        <f>'[1]2019'!J442/1000</f>
        <v>316064.49599999998</v>
      </c>
      <c r="K439" s="8">
        <f>'[1]2019'!K442/1000</f>
        <v>-421.62299999999999</v>
      </c>
      <c r="L439" s="8">
        <f>'[1]2019'!L442/1000</f>
        <v>239978.73199999999</v>
      </c>
      <c r="M439" s="8">
        <f>'[1]2019'!M442/1000</f>
        <v>224807.299</v>
      </c>
      <c r="N439" s="8">
        <f>'[1]2019'!N442/1000</f>
        <v>15171.433000000001</v>
      </c>
      <c r="O439" s="8">
        <f>'[1]2019'!O442/1000</f>
        <v>245576.223</v>
      </c>
      <c r="P439" s="8">
        <f>'[1]2019'!P442/1000</f>
        <v>3020.6930000000002</v>
      </c>
      <c r="Q439" s="8">
        <f>'[1]2019'!Q442/1000</f>
        <v>156854.89000000001</v>
      </c>
      <c r="R439" s="8">
        <f>'[1]2019'!R442/1000</f>
        <v>141261.834</v>
      </c>
      <c r="S439" s="8">
        <f>'[1]2019'!S442/1000</f>
        <v>15593.056</v>
      </c>
      <c r="T439" s="10" t="s">
        <v>57</v>
      </c>
    </row>
    <row r="440" spans="1:20" x14ac:dyDescent="0.25">
      <c r="A440" s="5">
        <v>439</v>
      </c>
      <c r="B440" s="10">
        <v>800106774</v>
      </c>
      <c r="C440" s="5" t="s">
        <v>689</v>
      </c>
      <c r="D440" s="5" t="s">
        <v>32</v>
      </c>
      <c r="E440" s="5" t="s">
        <v>22</v>
      </c>
      <c r="F440" s="5" t="s">
        <v>23</v>
      </c>
      <c r="G440" s="5" t="s">
        <v>24</v>
      </c>
      <c r="H440" s="5" t="s">
        <v>42</v>
      </c>
      <c r="I440" s="5" t="s">
        <v>30</v>
      </c>
      <c r="J440" s="8">
        <f>'[1]2019'!J443/1000</f>
        <v>313476.61099999998</v>
      </c>
      <c r="K440" s="8">
        <f>'[1]2019'!K443/1000</f>
        <v>6928.3149999999996</v>
      </c>
      <c r="L440" s="8">
        <f>'[1]2019'!L443/1000</f>
        <v>90369.03</v>
      </c>
      <c r="M440" s="8">
        <f>'[1]2019'!M443/1000</f>
        <v>79797.423999999999</v>
      </c>
      <c r="N440" s="8">
        <f>'[1]2019'!N443/1000</f>
        <v>10571.606</v>
      </c>
      <c r="O440" s="8">
        <f>'[1]2019'!O443/1000</f>
        <v>302311.29499999998</v>
      </c>
      <c r="P440" s="8">
        <f>'[1]2019'!P443/1000</f>
        <v>3385.0369999999998</v>
      </c>
      <c r="Q440" s="8">
        <f>'[1]2019'!Q443/1000</f>
        <v>70618.707999999999</v>
      </c>
      <c r="R440" s="8">
        <f>'[1]2019'!R443/1000</f>
        <v>63590.38</v>
      </c>
      <c r="S440" s="8">
        <f>'[1]2019'!S443/1000</f>
        <v>7028.3280000000004</v>
      </c>
      <c r="T440" s="10" t="s">
        <v>57</v>
      </c>
    </row>
    <row r="441" spans="1:20" x14ac:dyDescent="0.25">
      <c r="A441" s="5">
        <v>440</v>
      </c>
      <c r="B441" s="10">
        <v>890903310</v>
      </c>
      <c r="C441" s="5" t="s">
        <v>690</v>
      </c>
      <c r="D441" s="5" t="s">
        <v>32</v>
      </c>
      <c r="E441" s="5" t="s">
        <v>39</v>
      </c>
      <c r="F441" s="5" t="s">
        <v>40</v>
      </c>
      <c r="G441" s="5" t="s">
        <v>45</v>
      </c>
      <c r="H441" s="5" t="s">
        <v>659</v>
      </c>
      <c r="I441" s="5" t="s">
        <v>37</v>
      </c>
      <c r="J441" s="8">
        <f>'[1]2019'!J444/1000</f>
        <v>312617.27799999999</v>
      </c>
      <c r="K441" s="8">
        <f>'[1]2019'!K444/1000</f>
        <v>33729.695</v>
      </c>
      <c r="L441" s="8">
        <f>'[1]2019'!L444/1000</f>
        <v>358687.19799999997</v>
      </c>
      <c r="M441" s="8">
        <f>'[1]2019'!M444/1000</f>
        <v>148068.478</v>
      </c>
      <c r="N441" s="8">
        <f>'[1]2019'!N444/1000</f>
        <v>210618.72</v>
      </c>
      <c r="O441" s="8">
        <f>'[1]2019'!O444/1000</f>
        <v>320340.114</v>
      </c>
      <c r="P441" s="8">
        <f>'[1]2019'!P444/1000</f>
        <v>16104.049000000001</v>
      </c>
      <c r="Q441" s="8">
        <f>'[1]2019'!Q444/1000</f>
        <v>382124.91600000003</v>
      </c>
      <c r="R441" s="8">
        <f>'[1]2019'!R444/1000</f>
        <v>205662.12899999999</v>
      </c>
      <c r="S441" s="8">
        <f>'[1]2019'!S444/1000</f>
        <v>176462.78700000001</v>
      </c>
      <c r="T441" s="5" t="s">
        <v>27</v>
      </c>
    </row>
    <row r="442" spans="1:20" x14ac:dyDescent="0.25">
      <c r="A442" s="5">
        <v>441</v>
      </c>
      <c r="B442" s="10">
        <v>817002533</v>
      </c>
      <c r="C442" s="5" t="s">
        <v>691</v>
      </c>
      <c r="D442" s="5" t="s">
        <v>32</v>
      </c>
      <c r="E442" s="5" t="s">
        <v>98</v>
      </c>
      <c r="F442" s="5" t="s">
        <v>151</v>
      </c>
      <c r="G442" s="5" t="s">
        <v>152</v>
      </c>
      <c r="H442" s="5" t="s">
        <v>362</v>
      </c>
      <c r="I442" s="5" t="s">
        <v>37</v>
      </c>
      <c r="J442" s="8">
        <f>'[1]2019'!J445/1000</f>
        <v>312425.93300000002</v>
      </c>
      <c r="K442" s="8">
        <f>'[1]2019'!K445/1000</f>
        <v>52.441000000000003</v>
      </c>
      <c r="L442" s="8">
        <f>'[1]2019'!L445/1000</f>
        <v>152185.628</v>
      </c>
      <c r="M442" s="8">
        <f>'[1]2019'!M445/1000</f>
        <v>137517.84899999999</v>
      </c>
      <c r="N442" s="8">
        <f>'[1]2019'!N445/1000</f>
        <v>14667.779</v>
      </c>
      <c r="O442" s="8">
        <f>'[1]2019'!O445/1000</f>
        <v>320838.91600000003</v>
      </c>
      <c r="P442" s="8">
        <f>'[1]2019'!P445/1000</f>
        <v>-365.80399999999997</v>
      </c>
      <c r="Q442" s="8">
        <f>'[1]2019'!Q445/1000</f>
        <v>151828.11900000001</v>
      </c>
      <c r="R442" s="8">
        <f>'[1]2019'!R445/1000</f>
        <v>137353.902</v>
      </c>
      <c r="S442" s="8">
        <f>'[1]2019'!S445/1000</f>
        <v>14474.217000000001</v>
      </c>
      <c r="T442" s="10" t="s">
        <v>57</v>
      </c>
    </row>
    <row r="443" spans="1:20" x14ac:dyDescent="0.25">
      <c r="A443" s="5">
        <v>442</v>
      </c>
      <c r="B443" s="10">
        <v>830016868</v>
      </c>
      <c r="C443" s="5" t="s">
        <v>692</v>
      </c>
      <c r="D443" s="5" t="s">
        <v>32</v>
      </c>
      <c r="E443" s="5" t="s">
        <v>98</v>
      </c>
      <c r="F443" s="5" t="s">
        <v>151</v>
      </c>
      <c r="G443" s="5" t="s">
        <v>278</v>
      </c>
      <c r="H443" s="5" t="s">
        <v>222</v>
      </c>
      <c r="I443" s="5" t="s">
        <v>223</v>
      </c>
      <c r="J443" s="8">
        <f>'[1]2019'!J446/1000</f>
        <v>310734.55499999999</v>
      </c>
      <c r="K443" s="8">
        <f>'[1]2019'!K446/1000</f>
        <v>3674.4490000000001</v>
      </c>
      <c r="L443" s="8">
        <f>'[1]2019'!L446/1000</f>
        <v>199177.66800000001</v>
      </c>
      <c r="M443" s="8">
        <f>'[1]2019'!M446/1000</f>
        <v>121108.318</v>
      </c>
      <c r="N443" s="8">
        <f>'[1]2019'!N446/1000</f>
        <v>78069.350000000006</v>
      </c>
      <c r="O443" s="8">
        <f>'[1]2019'!O446/1000</f>
        <v>272806.34499999997</v>
      </c>
      <c r="P443" s="8">
        <f>'[1]2019'!P446/1000</f>
        <v>4733.1149999999998</v>
      </c>
      <c r="Q443" s="8">
        <f>'[1]2019'!Q446/1000</f>
        <v>175991.394</v>
      </c>
      <c r="R443" s="8">
        <f>'[1]2019'!R446/1000</f>
        <v>98801.138000000006</v>
      </c>
      <c r="S443" s="8">
        <f>'[1]2019'!S446/1000</f>
        <v>77190.255999999994</v>
      </c>
      <c r="T443" s="10" t="s">
        <v>57</v>
      </c>
    </row>
    <row r="444" spans="1:20" x14ac:dyDescent="0.25">
      <c r="A444" s="5">
        <v>443</v>
      </c>
      <c r="B444" s="10">
        <v>890900120</v>
      </c>
      <c r="C444" s="5" t="s">
        <v>693</v>
      </c>
      <c r="D444" s="5" t="s">
        <v>32</v>
      </c>
      <c r="E444" s="5" t="s">
        <v>39</v>
      </c>
      <c r="F444" s="5" t="s">
        <v>40</v>
      </c>
      <c r="G444" s="5" t="s">
        <v>347</v>
      </c>
      <c r="H444" s="5" t="s">
        <v>367</v>
      </c>
      <c r="I444" s="5" t="s">
        <v>37</v>
      </c>
      <c r="J444" s="8">
        <f>'[1]2019'!J447/1000</f>
        <v>309841.33</v>
      </c>
      <c r="K444" s="8">
        <f>'[1]2019'!K447/1000</f>
        <v>17493.277999999998</v>
      </c>
      <c r="L444" s="8">
        <f>'[1]2019'!L447/1000</f>
        <v>369963.79399999999</v>
      </c>
      <c r="M444" s="8">
        <f>'[1]2019'!M447/1000</f>
        <v>134556.62899999999</v>
      </c>
      <c r="N444" s="8">
        <f>'[1]2019'!N447/1000</f>
        <v>235407.16500000001</v>
      </c>
      <c r="O444" s="8">
        <f>'[1]2019'!O447/1000</f>
        <v>315882.21999999997</v>
      </c>
      <c r="P444" s="8">
        <f>'[1]2019'!P447/1000</f>
        <v>110052.864</v>
      </c>
      <c r="Q444" s="8">
        <f>'[1]2019'!Q447/1000</f>
        <v>351613.90100000001</v>
      </c>
      <c r="R444" s="8">
        <f>'[1]2019'!R447/1000</f>
        <v>130512.47100000001</v>
      </c>
      <c r="S444" s="8">
        <f>'[1]2019'!S447/1000</f>
        <v>221101.43</v>
      </c>
      <c r="T444" s="5" t="s">
        <v>27</v>
      </c>
    </row>
    <row r="445" spans="1:20" x14ac:dyDescent="0.25">
      <c r="A445" s="5">
        <v>444</v>
      </c>
      <c r="B445" s="10">
        <v>900459993</v>
      </c>
      <c r="C445" s="5" t="s">
        <v>694</v>
      </c>
      <c r="D445" s="5" t="s">
        <v>32</v>
      </c>
      <c r="E445" s="5" t="s">
        <v>22</v>
      </c>
      <c r="F445" s="5" t="s">
        <v>23</v>
      </c>
      <c r="G445" s="5" t="s">
        <v>24</v>
      </c>
      <c r="H445" s="5" t="s">
        <v>96</v>
      </c>
      <c r="I445" s="5" t="s">
        <v>47</v>
      </c>
      <c r="J445" s="8">
        <f>'[1]2019'!J448/1000</f>
        <v>309838.55800000002</v>
      </c>
      <c r="K445" s="8">
        <f>'[1]2019'!K448/1000</f>
        <v>300494.815</v>
      </c>
      <c r="L445" s="8">
        <f>'[1]2019'!L448/1000</f>
        <v>812780.78599999996</v>
      </c>
      <c r="M445" s="8">
        <f>'[1]2019'!M448/1000</f>
        <v>104772.58900000001</v>
      </c>
      <c r="N445" s="8">
        <f>'[1]2019'!N448/1000</f>
        <v>708008.19700000004</v>
      </c>
      <c r="O445" s="8">
        <f>'[1]2019'!O448/1000</f>
        <v>27630.606</v>
      </c>
      <c r="P445" s="8">
        <f>'[1]2019'!P448/1000</f>
        <v>2751.982</v>
      </c>
      <c r="Q445" s="8">
        <f>'[1]2019'!Q448/1000</f>
        <v>362774.48499999999</v>
      </c>
      <c r="R445" s="8">
        <f>'[1]2019'!R448/1000</f>
        <v>103485.466</v>
      </c>
      <c r="S445" s="8">
        <f>'[1]2019'!S448/1000</f>
        <v>259289.019</v>
      </c>
      <c r="T445" s="5" t="s">
        <v>27</v>
      </c>
    </row>
    <row r="446" spans="1:20" x14ac:dyDescent="0.25">
      <c r="A446" s="5">
        <v>445</v>
      </c>
      <c r="B446" s="10">
        <v>830024974</v>
      </c>
      <c r="C446" s="5" t="s">
        <v>695</v>
      </c>
      <c r="D446" s="5" t="s">
        <v>32</v>
      </c>
      <c r="E446" s="5" t="s">
        <v>22</v>
      </c>
      <c r="F446" s="5" t="s">
        <v>23</v>
      </c>
      <c r="G446" s="5" t="s">
        <v>24</v>
      </c>
      <c r="H446" s="5" t="s">
        <v>128</v>
      </c>
      <c r="I446" s="5" t="s">
        <v>30</v>
      </c>
      <c r="J446" s="8">
        <f>'[1]2019'!J449/1000</f>
        <v>309547.826</v>
      </c>
      <c r="K446" s="8">
        <f>'[1]2019'!K449/1000</f>
        <v>20915.004000000001</v>
      </c>
      <c r="L446" s="8">
        <f>'[1]2019'!L449/1000</f>
        <v>130519.109</v>
      </c>
      <c r="M446" s="8">
        <f>'[1]2019'!M449/1000</f>
        <v>64962.8</v>
      </c>
      <c r="N446" s="8">
        <f>'[1]2019'!N449/1000</f>
        <v>65556.308999999994</v>
      </c>
      <c r="O446" s="8">
        <f>'[1]2019'!O449/1000</f>
        <v>275666.30200000003</v>
      </c>
      <c r="P446" s="8">
        <f>'[1]2019'!P449/1000</f>
        <v>7196.2150000000001</v>
      </c>
      <c r="Q446" s="8">
        <f>'[1]2019'!Q449/1000</f>
        <v>102264.33500000001</v>
      </c>
      <c r="R446" s="8">
        <f>'[1]2019'!R449/1000</f>
        <v>57623.03</v>
      </c>
      <c r="S446" s="8">
        <f>'[1]2019'!S449/1000</f>
        <v>44641.305</v>
      </c>
      <c r="T446" s="5" t="s">
        <v>27</v>
      </c>
    </row>
    <row r="447" spans="1:20" x14ac:dyDescent="0.25">
      <c r="A447" s="5">
        <v>446</v>
      </c>
      <c r="B447" s="10">
        <v>900189181</v>
      </c>
      <c r="C447" s="5" t="s">
        <v>696</v>
      </c>
      <c r="D447" s="5" t="s">
        <v>32</v>
      </c>
      <c r="E447" s="5" t="s">
        <v>22</v>
      </c>
      <c r="F447" s="5" t="s">
        <v>79</v>
      </c>
      <c r="G447" s="5" t="s">
        <v>383</v>
      </c>
      <c r="H447" s="5" t="s">
        <v>133</v>
      </c>
      <c r="I447" s="5" t="s">
        <v>37</v>
      </c>
      <c r="J447" s="8">
        <f>'[1]2019'!J450/1000</f>
        <v>308142.56099999999</v>
      </c>
      <c r="K447" s="8">
        <f>'[1]2019'!K450/1000</f>
        <v>66535.885999999999</v>
      </c>
      <c r="L447" s="8">
        <f>'[1]2019'!L450/1000</f>
        <v>278241.12599999999</v>
      </c>
      <c r="M447" s="8">
        <f>'[1]2019'!M450/1000</f>
        <v>78392.914000000004</v>
      </c>
      <c r="N447" s="8">
        <f>'[1]2019'!N450/1000</f>
        <v>199848.212</v>
      </c>
      <c r="O447" s="8">
        <f>'[1]2019'!O450/1000</f>
        <v>273653.94</v>
      </c>
      <c r="P447" s="8">
        <f>'[1]2019'!P450/1000</f>
        <v>33420.201000000001</v>
      </c>
      <c r="Q447" s="8">
        <f>'[1]2019'!Q450/1000</f>
        <v>288654.04499999998</v>
      </c>
      <c r="R447" s="8">
        <f>'[1]2019'!R450/1000</f>
        <v>61945.678999999996</v>
      </c>
      <c r="S447" s="8">
        <f>'[1]2019'!S450/1000</f>
        <v>226708.36600000001</v>
      </c>
      <c r="T447" s="5" t="s">
        <v>27</v>
      </c>
    </row>
    <row r="448" spans="1:20" x14ac:dyDescent="0.25">
      <c r="A448" s="5">
        <v>447</v>
      </c>
      <c r="B448" s="10">
        <v>890301291</v>
      </c>
      <c r="C448" s="5" t="s">
        <v>697</v>
      </c>
      <c r="D448" s="5" t="s">
        <v>32</v>
      </c>
      <c r="E448" s="5" t="s">
        <v>22</v>
      </c>
      <c r="F448" s="5" t="s">
        <v>23</v>
      </c>
      <c r="G448" s="5" t="s">
        <v>24</v>
      </c>
      <c r="H448" s="5" t="s">
        <v>128</v>
      </c>
      <c r="I448" s="5" t="s">
        <v>30</v>
      </c>
      <c r="J448" s="8">
        <f>'[1]2019'!J451/1000</f>
        <v>307751.10100000002</v>
      </c>
      <c r="K448" s="8">
        <f>'[1]2019'!K451/1000</f>
        <v>23871.705000000002</v>
      </c>
      <c r="L448" s="8">
        <f>'[1]2019'!L451/1000</f>
        <v>246750.90100000001</v>
      </c>
      <c r="M448" s="8">
        <f>'[1]2019'!M451/1000</f>
        <v>35545.508000000002</v>
      </c>
      <c r="N448" s="8">
        <f>'[1]2019'!N451/1000</f>
        <v>211205.39300000001</v>
      </c>
      <c r="O448" s="8">
        <f>'[1]2019'!O451/1000</f>
        <v>291673.473</v>
      </c>
      <c r="P448" s="8">
        <f>'[1]2019'!P451/1000</f>
        <v>14648.753000000001</v>
      </c>
      <c r="Q448" s="8">
        <f>'[1]2019'!Q451/1000</f>
        <v>261863.66899999999</v>
      </c>
      <c r="R448" s="8">
        <f>'[1]2019'!R451/1000</f>
        <v>77368.042000000001</v>
      </c>
      <c r="S448" s="8">
        <f>'[1]2019'!S451/1000</f>
        <v>184495.62700000001</v>
      </c>
      <c r="T448" s="5" t="s">
        <v>27</v>
      </c>
    </row>
    <row r="449" spans="1:20" x14ac:dyDescent="0.25">
      <c r="A449" s="5">
        <v>448</v>
      </c>
      <c r="B449" s="10">
        <v>860028580</v>
      </c>
      <c r="C449" s="5" t="s">
        <v>698</v>
      </c>
      <c r="D449" s="5" t="s">
        <v>32</v>
      </c>
      <c r="E449" s="5" t="s">
        <v>22</v>
      </c>
      <c r="F449" s="5" t="s">
        <v>23</v>
      </c>
      <c r="G449" s="5" t="s">
        <v>24</v>
      </c>
      <c r="H449" s="5" t="s">
        <v>201</v>
      </c>
      <c r="I449" s="5" t="s">
        <v>30</v>
      </c>
      <c r="J449" s="8">
        <f>'[1]2019'!J452/1000</f>
        <v>306659.06</v>
      </c>
      <c r="K449" s="8">
        <f>'[1]2019'!K452/1000</f>
        <v>4202.4690000000001</v>
      </c>
      <c r="L449" s="8">
        <f>'[1]2019'!L452/1000</f>
        <v>265968.272</v>
      </c>
      <c r="M449" s="8">
        <f>'[1]2019'!M452/1000</f>
        <v>152711.27900000001</v>
      </c>
      <c r="N449" s="8">
        <f>'[1]2019'!N452/1000</f>
        <v>113256.993</v>
      </c>
      <c r="O449" s="8">
        <f>'[1]2019'!O452/1000</f>
        <v>301783.38799999998</v>
      </c>
      <c r="P449" s="8">
        <f>'[1]2019'!P452/1000</f>
        <v>644.93200000000002</v>
      </c>
      <c r="Q449" s="8">
        <f>'[1]2019'!Q452/1000</f>
        <v>265362.57400000002</v>
      </c>
      <c r="R449" s="8">
        <f>'[1]2019'!R452/1000</f>
        <v>156832.70800000001</v>
      </c>
      <c r="S449" s="8">
        <f>'[1]2019'!S452/1000</f>
        <v>108529.86599999999</v>
      </c>
      <c r="T449" s="5" t="s">
        <v>27</v>
      </c>
    </row>
    <row r="450" spans="1:20" x14ac:dyDescent="0.25">
      <c r="A450" s="5">
        <v>449</v>
      </c>
      <c r="B450" s="10">
        <v>901009478</v>
      </c>
      <c r="C450" s="10" t="s">
        <v>699</v>
      </c>
      <c r="D450" s="5" t="s">
        <v>32</v>
      </c>
      <c r="E450" s="5" t="s">
        <v>22</v>
      </c>
      <c r="F450" s="5" t="s">
        <v>23</v>
      </c>
      <c r="G450" s="5" t="s">
        <v>24</v>
      </c>
      <c r="H450" s="5" t="s">
        <v>255</v>
      </c>
      <c r="I450" s="5" t="s">
        <v>256</v>
      </c>
      <c r="J450" s="8">
        <f>'[1]2019'!J453/1000</f>
        <v>305567.05800000002</v>
      </c>
      <c r="K450" s="8">
        <f>'[1]2019'!K453/1000</f>
        <v>-10700.741</v>
      </c>
      <c r="L450" s="8">
        <f>'[1]2019'!L453/1000</f>
        <v>439271.80900000001</v>
      </c>
      <c r="M450" s="8">
        <f>'[1]2019'!M453/1000</f>
        <v>397680.049</v>
      </c>
      <c r="N450" s="8">
        <f>'[1]2019'!N453/1000</f>
        <v>41591.760000000002</v>
      </c>
      <c r="O450" s="8">
        <f>'[1]2019'!O453/1000</f>
        <v>165458.35</v>
      </c>
      <c r="P450" s="8">
        <f>'[1]2019'!P453/1000</f>
        <v>8335.2630000000008</v>
      </c>
      <c r="Q450" s="8">
        <f>'[1]2019'!Q453/1000</f>
        <v>180596.04300000001</v>
      </c>
      <c r="R450" s="8">
        <f>'[1]2019'!R453/1000</f>
        <v>128393.542</v>
      </c>
      <c r="S450" s="8">
        <f>'[1]2019'!S453/1000</f>
        <v>52202.500999999997</v>
      </c>
      <c r="T450" s="5" t="s">
        <v>27</v>
      </c>
    </row>
    <row r="451" spans="1:20" x14ac:dyDescent="0.25">
      <c r="A451" s="5">
        <v>450</v>
      </c>
      <c r="B451" s="10">
        <v>890205142</v>
      </c>
      <c r="C451" s="5" t="s">
        <v>700</v>
      </c>
      <c r="D451" s="5" t="s">
        <v>32</v>
      </c>
      <c r="E451" s="5" t="s">
        <v>180</v>
      </c>
      <c r="F451" s="5" t="s">
        <v>454</v>
      </c>
      <c r="G451" s="5" t="s">
        <v>701</v>
      </c>
      <c r="H451" s="5" t="s">
        <v>222</v>
      </c>
      <c r="I451" s="5" t="s">
        <v>223</v>
      </c>
      <c r="J451" s="8">
        <f>'[1]2019'!J454/1000</f>
        <v>302488.06199999998</v>
      </c>
      <c r="K451" s="8">
        <f>'[1]2019'!K454/1000</f>
        <v>-4897.8950000000004</v>
      </c>
      <c r="L451" s="8">
        <f>'[1]2019'!L454/1000</f>
        <v>137709.81599999999</v>
      </c>
      <c r="M451" s="8">
        <f>'[1]2019'!M454/1000</f>
        <v>100308.67</v>
      </c>
      <c r="N451" s="8">
        <f>'[1]2019'!N454/1000</f>
        <v>37401.146000000001</v>
      </c>
      <c r="O451" s="8">
        <f>'[1]2019'!O454/1000</f>
        <v>268195.97200000001</v>
      </c>
      <c r="P451" s="8">
        <f>'[1]2019'!P454/1000</f>
        <v>-13668.398999999999</v>
      </c>
      <c r="Q451" s="8">
        <f>'[1]2019'!Q454/1000</f>
        <v>137928.397</v>
      </c>
      <c r="R451" s="8">
        <f>'[1]2019'!R454/1000</f>
        <v>95462.048999999999</v>
      </c>
      <c r="S451" s="8">
        <f>'[1]2019'!S454/1000</f>
        <v>42466.347999999998</v>
      </c>
      <c r="T451" s="5" t="s">
        <v>27</v>
      </c>
    </row>
    <row r="452" spans="1:20" x14ac:dyDescent="0.25">
      <c r="A452" s="5">
        <v>451</v>
      </c>
      <c r="B452" s="10">
        <v>830008524</v>
      </c>
      <c r="C452" s="5" t="s">
        <v>702</v>
      </c>
      <c r="D452" s="5" t="s">
        <v>32</v>
      </c>
      <c r="E452" s="5" t="s">
        <v>22</v>
      </c>
      <c r="F452" s="5" t="s">
        <v>23</v>
      </c>
      <c r="G452" s="5" t="s">
        <v>24</v>
      </c>
      <c r="H452" s="5" t="s">
        <v>703</v>
      </c>
      <c r="I452" s="5" t="s">
        <v>47</v>
      </c>
      <c r="J452" s="8">
        <f>'[1]2019'!J455/1000</f>
        <v>302098.96799999999</v>
      </c>
      <c r="K452" s="8">
        <f>'[1]2019'!K455/1000</f>
        <v>2354.46</v>
      </c>
      <c r="L452" s="8">
        <f>'[1]2019'!L455/1000</f>
        <v>147494.75099999999</v>
      </c>
      <c r="M452" s="8">
        <f>'[1]2019'!M455/1000</f>
        <v>109162.878</v>
      </c>
      <c r="N452" s="8">
        <f>'[1]2019'!N455/1000</f>
        <v>38331.873</v>
      </c>
      <c r="O452" s="8">
        <f>'[1]2019'!O455/1000</f>
        <v>152934.86799999999</v>
      </c>
      <c r="P452" s="8">
        <f>'[1]2019'!P455/1000</f>
        <v>1539.479</v>
      </c>
      <c r="Q452" s="8">
        <f>'[1]2019'!Q455/1000</f>
        <v>133522.32699999999</v>
      </c>
      <c r="R452" s="8">
        <f>'[1]2019'!R455/1000</f>
        <v>97544.914000000004</v>
      </c>
      <c r="S452" s="8">
        <f>'[1]2019'!S455/1000</f>
        <v>35977.413</v>
      </c>
      <c r="T452" s="10" t="s">
        <v>57</v>
      </c>
    </row>
    <row r="453" spans="1:20" x14ac:dyDescent="0.25">
      <c r="A453" s="5">
        <v>452</v>
      </c>
      <c r="B453" s="10">
        <v>890916575</v>
      </c>
      <c r="C453" s="10" t="s">
        <v>704</v>
      </c>
      <c r="D453" s="5" t="s">
        <v>32</v>
      </c>
      <c r="E453" s="5" t="s">
        <v>39</v>
      </c>
      <c r="F453" s="5" t="s">
        <v>40</v>
      </c>
      <c r="G453" s="5" t="s">
        <v>45</v>
      </c>
      <c r="H453" s="5" t="s">
        <v>72</v>
      </c>
      <c r="I453" s="5" t="s">
        <v>30</v>
      </c>
      <c r="J453" s="8">
        <f>'[1]2019'!J456/1000</f>
        <v>301280.35200000001</v>
      </c>
      <c r="K453" s="8">
        <f>'[1]2019'!K456/1000</f>
        <v>2286.998</v>
      </c>
      <c r="L453" s="8">
        <f>'[1]2019'!L456/1000</f>
        <v>193477.74799999999</v>
      </c>
      <c r="M453" s="8">
        <f>'[1]2019'!M456/1000</f>
        <v>154202.03700000001</v>
      </c>
      <c r="N453" s="8">
        <f>'[1]2019'!N456/1000</f>
        <v>39275.711000000003</v>
      </c>
      <c r="O453" s="8">
        <f>'[1]2019'!O456/1000</f>
        <v>303500.61200000002</v>
      </c>
      <c r="P453" s="8">
        <f>'[1]2019'!P456/1000</f>
        <v>1201.816</v>
      </c>
      <c r="Q453" s="8">
        <f>'[1]2019'!Q456/1000</f>
        <v>181000.66099999999</v>
      </c>
      <c r="R453" s="8">
        <f>'[1]2019'!R456/1000</f>
        <v>144011.94699999999</v>
      </c>
      <c r="S453" s="8">
        <f>'[1]2019'!S456/1000</f>
        <v>36988.714</v>
      </c>
      <c r="T453" s="10" t="s">
        <v>57</v>
      </c>
    </row>
    <row r="454" spans="1:20" x14ac:dyDescent="0.25">
      <c r="A454" s="5">
        <v>453</v>
      </c>
      <c r="B454" s="10">
        <v>890922549</v>
      </c>
      <c r="C454" s="5" t="s">
        <v>705</v>
      </c>
      <c r="D454" s="5" t="s">
        <v>32</v>
      </c>
      <c r="E454" s="5" t="s">
        <v>39</v>
      </c>
      <c r="F454" s="5" t="s">
        <v>40</v>
      </c>
      <c r="G454" s="5" t="s">
        <v>45</v>
      </c>
      <c r="H454" s="5" t="s">
        <v>149</v>
      </c>
      <c r="I454" s="5" t="s">
        <v>37</v>
      </c>
      <c r="J454" s="8">
        <f>'[1]2019'!J457/1000</f>
        <v>300368.26400000002</v>
      </c>
      <c r="K454" s="8">
        <f>'[1]2019'!K457/1000</f>
        <v>15653.398999999999</v>
      </c>
      <c r="L454" s="8">
        <f>'[1]2019'!L457/1000</f>
        <v>221410.49900000001</v>
      </c>
      <c r="M454" s="8">
        <f>'[1]2019'!M457/1000</f>
        <v>143996.54500000001</v>
      </c>
      <c r="N454" s="8">
        <f>'[1]2019'!N457/1000</f>
        <v>77413.953999999998</v>
      </c>
      <c r="O454" s="8">
        <f>'[1]2019'!O457/1000</f>
        <v>256423.97700000001</v>
      </c>
      <c r="P454" s="8">
        <f>'[1]2019'!P457/1000</f>
        <v>11227.547</v>
      </c>
      <c r="Q454" s="8">
        <f>'[1]2019'!Q457/1000</f>
        <v>201265.06</v>
      </c>
      <c r="R454" s="8">
        <f>'[1]2019'!R457/1000</f>
        <v>143399.54</v>
      </c>
      <c r="S454" s="8">
        <f>'[1]2019'!S457/1000</f>
        <v>57865.52</v>
      </c>
      <c r="T454" s="5" t="s">
        <v>27</v>
      </c>
    </row>
    <row r="455" spans="1:20" x14ac:dyDescent="0.25">
      <c r="A455" s="5">
        <v>454</v>
      </c>
      <c r="B455" s="10">
        <v>890318278</v>
      </c>
      <c r="C455" s="5" t="s">
        <v>706</v>
      </c>
      <c r="D455" s="5" t="s">
        <v>32</v>
      </c>
      <c r="E455" s="5" t="s">
        <v>98</v>
      </c>
      <c r="F455" s="5" t="s">
        <v>151</v>
      </c>
      <c r="G455" s="5" t="s">
        <v>100</v>
      </c>
      <c r="H455" s="5" t="s">
        <v>396</v>
      </c>
      <c r="I455" s="5" t="s">
        <v>256</v>
      </c>
      <c r="J455" s="8">
        <f>'[1]2019'!J458/1000</f>
        <v>299754.03200000001</v>
      </c>
      <c r="K455" s="8">
        <f>'[1]2019'!K458/1000</f>
        <v>-470549.07</v>
      </c>
      <c r="L455" s="8">
        <f>'[1]2019'!L458/1000</f>
        <v>889730.99300000002</v>
      </c>
      <c r="M455" s="8">
        <f>'[1]2019'!M458/1000</f>
        <v>1037031.251</v>
      </c>
      <c r="N455" s="8">
        <f>'[1]2019'!N458/1000</f>
        <v>-147300.258</v>
      </c>
      <c r="O455" s="8">
        <f>'[1]2019'!O458/1000</f>
        <v>443916.87300000002</v>
      </c>
      <c r="P455" s="8">
        <f>'[1]2019'!P458/1000</f>
        <v>-170001.981</v>
      </c>
      <c r="Q455" s="8">
        <f>'[1]2019'!Q458/1000</f>
        <v>1364242.8149999999</v>
      </c>
      <c r="R455" s="8">
        <f>'[1]2019'!R458/1000</f>
        <v>962002.15300000005</v>
      </c>
      <c r="S455" s="8">
        <f>'[1]2019'!S458/1000</f>
        <v>402240.66200000001</v>
      </c>
      <c r="T455" s="5" t="s">
        <v>27</v>
      </c>
    </row>
    <row r="456" spans="1:20" x14ac:dyDescent="0.25">
      <c r="A456" s="5">
        <v>455</v>
      </c>
      <c r="B456" s="10">
        <v>900397839</v>
      </c>
      <c r="C456" s="5" t="s">
        <v>707</v>
      </c>
      <c r="D456" s="5" t="s">
        <v>32</v>
      </c>
      <c r="E456" s="5" t="s">
        <v>22</v>
      </c>
      <c r="F456" s="5" t="s">
        <v>23</v>
      </c>
      <c r="G456" s="5" t="s">
        <v>24</v>
      </c>
      <c r="H456" s="5" t="s">
        <v>322</v>
      </c>
      <c r="I456" s="5" t="s">
        <v>30</v>
      </c>
      <c r="J456" s="8">
        <f>'[1]2019'!J459/1000</f>
        <v>299306.60200000001</v>
      </c>
      <c r="K456" s="8">
        <f>'[1]2019'!K459/1000</f>
        <v>1762.4390000000001</v>
      </c>
      <c r="L456" s="8">
        <f>'[1]2019'!L459/1000</f>
        <v>160706.492</v>
      </c>
      <c r="M456" s="8">
        <f>'[1]2019'!M459/1000</f>
        <v>116928.53200000001</v>
      </c>
      <c r="N456" s="8">
        <f>'[1]2019'!N459/1000</f>
        <v>43777.96</v>
      </c>
      <c r="O456" s="8">
        <f>'[1]2019'!O459/1000</f>
        <v>288548.946</v>
      </c>
      <c r="P456" s="8">
        <f>'[1]2019'!P459/1000</f>
        <v>2121.0100000000002</v>
      </c>
      <c r="Q456" s="8">
        <f>'[1]2019'!Q459/1000</f>
        <v>146116.00700000001</v>
      </c>
      <c r="R456" s="8">
        <f>'[1]2019'!R459/1000</f>
        <v>104100.48699999999</v>
      </c>
      <c r="S456" s="8">
        <f>'[1]2019'!S459/1000</f>
        <v>42015.519999999997</v>
      </c>
      <c r="T456" s="10" t="s">
        <v>57</v>
      </c>
    </row>
    <row r="457" spans="1:20" x14ac:dyDescent="0.25">
      <c r="A457" s="5">
        <v>456</v>
      </c>
      <c r="B457" s="10">
        <v>800212840</v>
      </c>
      <c r="C457" s="5" t="s">
        <v>708</v>
      </c>
      <c r="D457" s="5" t="s">
        <v>32</v>
      </c>
      <c r="E457" s="5" t="s">
        <v>22</v>
      </c>
      <c r="F457" s="5" t="s">
        <v>23</v>
      </c>
      <c r="G457" s="5" t="s">
        <v>24</v>
      </c>
      <c r="H457" s="5" t="s">
        <v>128</v>
      </c>
      <c r="I457" s="5" t="s">
        <v>30</v>
      </c>
      <c r="J457" s="8">
        <f>'[1]2019'!J460/1000</f>
        <v>299133.489</v>
      </c>
      <c r="K457" s="8">
        <f>'[1]2019'!K460/1000</f>
        <v>5020.326</v>
      </c>
      <c r="L457" s="8">
        <f>'[1]2019'!L460/1000</f>
        <v>389906.71899999998</v>
      </c>
      <c r="M457" s="8">
        <f>'[1]2019'!M460/1000</f>
        <v>186679.70699999999</v>
      </c>
      <c r="N457" s="8">
        <f>'[1]2019'!N460/1000</f>
        <v>203227.01199999999</v>
      </c>
      <c r="O457" s="8">
        <f>'[1]2019'!O460/1000</f>
        <v>294156.50300000003</v>
      </c>
      <c r="P457" s="8">
        <f>'[1]2019'!P460/1000</f>
        <v>-8969.0499999999993</v>
      </c>
      <c r="Q457" s="8">
        <f>'[1]2019'!Q460/1000</f>
        <v>357031.87</v>
      </c>
      <c r="R457" s="8">
        <f>'[1]2019'!R460/1000</f>
        <v>159868.10399999999</v>
      </c>
      <c r="S457" s="8">
        <f>'[1]2019'!S460/1000</f>
        <v>197163.766</v>
      </c>
      <c r="T457" s="5" t="s">
        <v>27</v>
      </c>
    </row>
    <row r="458" spans="1:20" x14ac:dyDescent="0.25">
      <c r="A458" s="5">
        <v>457</v>
      </c>
      <c r="B458" s="10">
        <v>817002510</v>
      </c>
      <c r="C458" s="5" t="s">
        <v>709</v>
      </c>
      <c r="D458" s="5" t="s">
        <v>32</v>
      </c>
      <c r="E458" s="5" t="s">
        <v>98</v>
      </c>
      <c r="F458" s="5" t="s">
        <v>198</v>
      </c>
      <c r="G458" s="5" t="s">
        <v>710</v>
      </c>
      <c r="H458" s="5" t="s">
        <v>203</v>
      </c>
      <c r="I458" s="5" t="s">
        <v>37</v>
      </c>
      <c r="J458" s="8">
        <f>'[1]2019'!J461/1000</f>
        <v>296384.36700000003</v>
      </c>
      <c r="K458" s="8">
        <f>'[1]2019'!K461/1000</f>
        <v>40660.531999999999</v>
      </c>
      <c r="L458" s="8">
        <f>'[1]2019'!L461/1000</f>
        <v>107075.526</v>
      </c>
      <c r="M458" s="8">
        <f>'[1]2019'!M461/1000</f>
        <v>26314.166000000001</v>
      </c>
      <c r="N458" s="8">
        <f>'[1]2019'!N461/1000</f>
        <v>80761.36</v>
      </c>
      <c r="O458" s="8">
        <f>'[1]2019'!O461/1000</f>
        <v>281542.82199999999</v>
      </c>
      <c r="P458" s="8">
        <f>'[1]2019'!P461/1000</f>
        <v>31199.145</v>
      </c>
      <c r="Q458" s="8">
        <f>'[1]2019'!Q461/1000</f>
        <v>90799.380999999994</v>
      </c>
      <c r="R458" s="8">
        <f>'[1]2019'!R461/1000</f>
        <v>23209.841</v>
      </c>
      <c r="S458" s="8">
        <f>'[1]2019'!S461/1000</f>
        <v>67589.539999999994</v>
      </c>
      <c r="T458" s="5" t="s">
        <v>27</v>
      </c>
    </row>
    <row r="459" spans="1:20" x14ac:dyDescent="0.25">
      <c r="A459" s="5">
        <v>458</v>
      </c>
      <c r="B459" s="10">
        <v>817000705</v>
      </c>
      <c r="C459" s="5" t="s">
        <v>711</v>
      </c>
      <c r="D459" s="5" t="s">
        <v>32</v>
      </c>
      <c r="E459" s="5" t="s">
        <v>98</v>
      </c>
      <c r="F459" s="5" t="s">
        <v>198</v>
      </c>
      <c r="G459" s="5" t="s">
        <v>562</v>
      </c>
      <c r="H459" s="5" t="s">
        <v>407</v>
      </c>
      <c r="I459" s="5" t="s">
        <v>37</v>
      </c>
      <c r="J459" s="8">
        <f>'[1]2019'!J462/1000</f>
        <v>296280.26199999999</v>
      </c>
      <c r="K459" s="8">
        <f>'[1]2019'!K462/1000</f>
        <v>41994.98</v>
      </c>
      <c r="L459" s="8">
        <f>'[1]2019'!L462/1000</f>
        <v>248373.66699999999</v>
      </c>
      <c r="M459" s="8">
        <f>'[1]2019'!M462/1000</f>
        <v>129411.363</v>
      </c>
      <c r="N459" s="8">
        <f>'[1]2019'!N462/1000</f>
        <v>118962.304</v>
      </c>
      <c r="O459" s="8">
        <f>'[1]2019'!O462/1000</f>
        <v>287483.37</v>
      </c>
      <c r="P459" s="8">
        <f>'[1]2019'!P462/1000</f>
        <v>44268.243999999999</v>
      </c>
      <c r="Q459" s="8">
        <f>'[1]2019'!Q462/1000</f>
        <v>248077.01500000001</v>
      </c>
      <c r="R459" s="8">
        <f>'[1]2019'!R462/1000</f>
        <v>139921.51800000001</v>
      </c>
      <c r="S459" s="8">
        <f>'[1]2019'!S462/1000</f>
        <v>108155.497</v>
      </c>
      <c r="T459" s="5" t="s">
        <v>27</v>
      </c>
    </row>
    <row r="460" spans="1:20" x14ac:dyDescent="0.25">
      <c r="A460" s="5">
        <v>459</v>
      </c>
      <c r="B460" s="6">
        <v>830112317</v>
      </c>
      <c r="C460" s="7" t="s">
        <v>712</v>
      </c>
      <c r="D460" s="5" t="s">
        <v>21</v>
      </c>
      <c r="E460" s="5" t="s">
        <v>22</v>
      </c>
      <c r="F460" s="5" t="s">
        <v>23</v>
      </c>
      <c r="G460" s="5" t="s">
        <v>24</v>
      </c>
      <c r="H460" s="5" t="s">
        <v>523</v>
      </c>
      <c r="I460" s="5" t="s">
        <v>37</v>
      </c>
      <c r="J460" s="8">
        <f>'[1]2019'!J463/1000</f>
        <v>294186.23599999998</v>
      </c>
      <c r="K460" s="8">
        <f>'[1]2019'!K463/1000</f>
        <v>-12332.308999999999</v>
      </c>
      <c r="L460" s="8">
        <f>'[1]2019'!L463/1000</f>
        <v>157659.12100000001</v>
      </c>
      <c r="M460" s="8">
        <f>'[1]2019'!M463/1000</f>
        <v>110378.591</v>
      </c>
      <c r="N460" s="8">
        <f>'[1]2019'!N463/1000</f>
        <v>47280.53</v>
      </c>
      <c r="O460" s="8">
        <f>'[1]2019'!O463/1000</f>
        <v>281922.68099999998</v>
      </c>
      <c r="P460" s="8">
        <f>'[1]2019'!P463/1000</f>
        <v>3069.645</v>
      </c>
      <c r="Q460" s="8">
        <f>'[1]2019'!Q463/1000</f>
        <v>164822.01300000001</v>
      </c>
      <c r="R460" s="8">
        <f>'[1]2019'!R463/1000</f>
        <v>97388.974000000002</v>
      </c>
      <c r="S460" s="8">
        <f>'[1]2019'!S463/1000</f>
        <v>67433.039000000004</v>
      </c>
      <c r="T460" s="5" t="s">
        <v>27</v>
      </c>
    </row>
    <row r="461" spans="1:20" x14ac:dyDescent="0.25">
      <c r="A461" s="5">
        <v>460</v>
      </c>
      <c r="B461" s="10">
        <v>890905032</v>
      </c>
      <c r="C461" s="5" t="s">
        <v>713</v>
      </c>
      <c r="D461" s="5" t="s">
        <v>32</v>
      </c>
      <c r="E461" s="5" t="s">
        <v>39</v>
      </c>
      <c r="F461" s="5" t="s">
        <v>40</v>
      </c>
      <c r="G461" s="5" t="s">
        <v>45</v>
      </c>
      <c r="H461" s="5" t="s">
        <v>205</v>
      </c>
      <c r="I461" s="5" t="s">
        <v>37</v>
      </c>
      <c r="J461" s="8">
        <f>'[1]2019'!J464/1000</f>
        <v>293928.38799999998</v>
      </c>
      <c r="K461" s="8">
        <f>'[1]2019'!K464/1000</f>
        <v>-1939.2049999999999</v>
      </c>
      <c r="L461" s="8">
        <f>'[1]2019'!L464/1000</f>
        <v>253191.52900000001</v>
      </c>
      <c r="M461" s="8">
        <f>'[1]2019'!M464/1000</f>
        <v>102977.31299999999</v>
      </c>
      <c r="N461" s="8">
        <f>'[1]2019'!N464/1000</f>
        <v>150214.21599999999</v>
      </c>
      <c r="O461" s="8">
        <f>'[1]2019'!O464/1000</f>
        <v>296684.26899999997</v>
      </c>
      <c r="P461" s="8">
        <f>'[1]2019'!P464/1000</f>
        <v>-3845.6210000000001</v>
      </c>
      <c r="Q461" s="8">
        <f>'[1]2019'!Q464/1000</f>
        <v>245057.109</v>
      </c>
      <c r="R461" s="8">
        <f>'[1]2019'!R464/1000</f>
        <v>127531.734</v>
      </c>
      <c r="S461" s="8">
        <f>'[1]2019'!S464/1000</f>
        <v>117525.375</v>
      </c>
      <c r="T461" s="10" t="s">
        <v>57</v>
      </c>
    </row>
    <row r="462" spans="1:20" x14ac:dyDescent="0.25">
      <c r="A462" s="5">
        <v>461</v>
      </c>
      <c r="B462" s="10">
        <v>900117087</v>
      </c>
      <c r="C462" s="5" t="s">
        <v>714</v>
      </c>
      <c r="D462" s="5" t="s">
        <v>32</v>
      </c>
      <c r="E462" s="5" t="s">
        <v>33</v>
      </c>
      <c r="F462" s="5" t="s">
        <v>259</v>
      </c>
      <c r="G462" s="5" t="s">
        <v>260</v>
      </c>
      <c r="H462" s="5" t="s">
        <v>362</v>
      </c>
      <c r="I462" s="5" t="s">
        <v>37</v>
      </c>
      <c r="J462" s="8">
        <f>'[1]2019'!J465/1000</f>
        <v>293336.93900000001</v>
      </c>
      <c r="K462" s="8">
        <f>'[1]2019'!K465/1000</f>
        <v>4707.0590000000002</v>
      </c>
      <c r="L462" s="8">
        <f>'[1]2019'!L465/1000</f>
        <v>93659.111000000004</v>
      </c>
      <c r="M462" s="8">
        <f>'[1]2019'!M465/1000</f>
        <v>46167.856</v>
      </c>
      <c r="N462" s="8">
        <f>'[1]2019'!N465/1000</f>
        <v>47491.254999999997</v>
      </c>
      <c r="O462" s="8">
        <f>'[1]2019'!O465/1000</f>
        <v>229531.86199999999</v>
      </c>
      <c r="P462" s="8">
        <f>'[1]2019'!P465/1000</f>
        <v>2711.3409999999999</v>
      </c>
      <c r="Q462" s="8">
        <f>'[1]2019'!Q465/1000</f>
        <v>96650.654999999999</v>
      </c>
      <c r="R462" s="8">
        <f>'[1]2019'!R465/1000</f>
        <v>46219.718000000001</v>
      </c>
      <c r="S462" s="8">
        <f>'[1]2019'!S465/1000</f>
        <v>50430.936999999998</v>
      </c>
      <c r="T462" s="10" t="s">
        <v>57</v>
      </c>
    </row>
    <row r="463" spans="1:20" x14ac:dyDescent="0.25">
      <c r="A463" s="5">
        <v>462</v>
      </c>
      <c r="B463" s="10">
        <v>900015051</v>
      </c>
      <c r="C463" s="5" t="s">
        <v>715</v>
      </c>
      <c r="D463" s="5" t="s">
        <v>32</v>
      </c>
      <c r="E463" s="5" t="s">
        <v>98</v>
      </c>
      <c r="F463" s="5" t="s">
        <v>151</v>
      </c>
      <c r="G463" s="5" t="s">
        <v>278</v>
      </c>
      <c r="H463" s="5" t="s">
        <v>554</v>
      </c>
      <c r="I463" s="5" t="s">
        <v>37</v>
      </c>
      <c r="J463" s="8">
        <f>'[1]2019'!J466/1000</f>
        <v>293147.77100000001</v>
      </c>
      <c r="K463" s="8">
        <f>'[1]2019'!K466/1000</f>
        <v>8297.366</v>
      </c>
      <c r="L463" s="8">
        <f>'[1]2019'!L466/1000</f>
        <v>471705.18099999998</v>
      </c>
      <c r="M463" s="8">
        <f>'[1]2019'!M466/1000</f>
        <v>284590.03000000003</v>
      </c>
      <c r="N463" s="8">
        <f>'[1]2019'!N466/1000</f>
        <v>187115.15100000001</v>
      </c>
      <c r="O463" s="8">
        <f>'[1]2019'!O466/1000</f>
        <v>323717.20600000001</v>
      </c>
      <c r="P463" s="8">
        <f>'[1]2019'!P466/1000</f>
        <v>13354.931</v>
      </c>
      <c r="Q463" s="8">
        <f>'[1]2019'!Q466/1000</f>
        <v>456721.80699999997</v>
      </c>
      <c r="R463" s="8">
        <f>'[1]2019'!R466/1000</f>
        <v>255893.201</v>
      </c>
      <c r="S463" s="8">
        <f>'[1]2019'!S466/1000</f>
        <v>200828.606</v>
      </c>
      <c r="T463" s="5" t="s">
        <v>27</v>
      </c>
    </row>
    <row r="464" spans="1:20" x14ac:dyDescent="0.25">
      <c r="A464" s="5">
        <v>463</v>
      </c>
      <c r="B464" s="10">
        <v>860000898</v>
      </c>
      <c r="C464" s="5" t="s">
        <v>716</v>
      </c>
      <c r="D464" s="5" t="s">
        <v>32</v>
      </c>
      <c r="E464" s="5" t="s">
        <v>22</v>
      </c>
      <c r="F464" s="5" t="s">
        <v>23</v>
      </c>
      <c r="G464" s="5" t="s">
        <v>24</v>
      </c>
      <c r="H464" s="5" t="s">
        <v>310</v>
      </c>
      <c r="I464" s="5" t="s">
        <v>37</v>
      </c>
      <c r="J464" s="8">
        <f>'[1]2019'!J467/1000</f>
        <v>293129.76699999999</v>
      </c>
      <c r="K464" s="8">
        <f>'[1]2019'!K467/1000</f>
        <v>-2349.34</v>
      </c>
      <c r="L464" s="8">
        <f>'[1]2019'!L467/1000</f>
        <v>163132.85500000001</v>
      </c>
      <c r="M464" s="8">
        <f>'[1]2019'!M467/1000</f>
        <v>135644.38099999999</v>
      </c>
      <c r="N464" s="8">
        <f>'[1]2019'!N467/1000</f>
        <v>27488.473999999998</v>
      </c>
      <c r="O464" s="8">
        <f>'[1]2019'!O467/1000</f>
        <v>373712.83199999999</v>
      </c>
      <c r="P464" s="8">
        <f>'[1]2019'!P467/1000</f>
        <v>-2503.556</v>
      </c>
      <c r="Q464" s="8">
        <f>'[1]2019'!Q467/1000</f>
        <v>155879.45600000001</v>
      </c>
      <c r="R464" s="8">
        <f>'[1]2019'!R467/1000</f>
        <v>125960.41099999999</v>
      </c>
      <c r="S464" s="8">
        <f>'[1]2019'!S467/1000</f>
        <v>29919.044999999998</v>
      </c>
      <c r="T464" s="5" t="s">
        <v>27</v>
      </c>
    </row>
    <row r="465" spans="1:20" x14ac:dyDescent="0.25">
      <c r="A465" s="5">
        <v>464</v>
      </c>
      <c r="B465" s="10">
        <v>800047031</v>
      </c>
      <c r="C465" s="5" t="s">
        <v>717</v>
      </c>
      <c r="D465" s="5" t="s">
        <v>32</v>
      </c>
      <c r="E465" s="5" t="s">
        <v>39</v>
      </c>
      <c r="F465" s="5" t="s">
        <v>40</v>
      </c>
      <c r="G465" s="5" t="s">
        <v>45</v>
      </c>
      <c r="H465" s="5" t="s">
        <v>718</v>
      </c>
      <c r="I465" s="5" t="s">
        <v>37</v>
      </c>
      <c r="J465" s="8">
        <f>'[1]2019'!J468/1000</f>
        <v>291869.89299999998</v>
      </c>
      <c r="K465" s="8">
        <f>'[1]2019'!K468/1000</f>
        <v>65352.832000000002</v>
      </c>
      <c r="L465" s="8">
        <f>'[1]2019'!L468/1000</f>
        <v>514994.842</v>
      </c>
      <c r="M465" s="8">
        <f>'[1]2019'!M468/1000</f>
        <v>106601.63499999999</v>
      </c>
      <c r="N465" s="8">
        <f>'[1]2019'!N468/1000</f>
        <v>408393.20699999999</v>
      </c>
      <c r="O465" s="8">
        <f>'[1]2019'!O468/1000</f>
        <v>237032.95699999999</v>
      </c>
      <c r="P465" s="8">
        <f>'[1]2019'!P468/1000</f>
        <v>41494.953999999998</v>
      </c>
      <c r="Q465" s="8">
        <f>'[1]2019'!Q468/1000</f>
        <v>467563.32199999999</v>
      </c>
      <c r="R465" s="8">
        <f>'[1]2019'!R468/1000</f>
        <v>99518.721000000005</v>
      </c>
      <c r="S465" s="8">
        <f>'[1]2019'!S468/1000</f>
        <v>368044.60100000002</v>
      </c>
      <c r="T465" s="5" t="s">
        <v>27</v>
      </c>
    </row>
    <row r="466" spans="1:20" x14ac:dyDescent="0.25">
      <c r="A466" s="5">
        <v>465</v>
      </c>
      <c r="B466" s="10">
        <v>900265170</v>
      </c>
      <c r="C466" s="10" t="s">
        <v>719</v>
      </c>
      <c r="D466" s="5" t="s">
        <v>32</v>
      </c>
      <c r="E466" s="5" t="s">
        <v>22</v>
      </c>
      <c r="F466" s="5" t="s">
        <v>23</v>
      </c>
      <c r="G466" s="5" t="s">
        <v>24</v>
      </c>
      <c r="H466" s="5" t="s">
        <v>654</v>
      </c>
      <c r="I466" s="5" t="s">
        <v>47</v>
      </c>
      <c r="J466" s="8">
        <f>'[1]2019'!J469/1000</f>
        <v>291226.94400000002</v>
      </c>
      <c r="K466" s="8">
        <f>'[1]2019'!K469/1000</f>
        <v>290141.63099999999</v>
      </c>
      <c r="L466" s="8">
        <f>'[1]2019'!L469/1000</f>
        <v>2420792.5180000002</v>
      </c>
      <c r="M466" s="8">
        <f>'[1]2019'!M469/1000</f>
        <v>1283.3009999999999</v>
      </c>
      <c r="N466" s="8">
        <f>'[1]2019'!N469/1000</f>
        <v>2419509.2170000002</v>
      </c>
      <c r="O466" s="8">
        <f>'[1]2019'!O469/1000</f>
        <v>352151.06099999999</v>
      </c>
      <c r="P466" s="8">
        <f>'[1]2019'!P469/1000</f>
        <v>351225.8</v>
      </c>
      <c r="Q466" s="8">
        <f>'[1]2019'!Q469/1000</f>
        <v>2186062.2919999999</v>
      </c>
      <c r="R466" s="8">
        <f>'[1]2019'!R469/1000</f>
        <v>1563.4190000000001</v>
      </c>
      <c r="S466" s="8">
        <f>'[1]2019'!S469/1000</f>
        <v>2184498.8730000001</v>
      </c>
      <c r="T466" s="5" t="s">
        <v>27</v>
      </c>
    </row>
    <row r="467" spans="1:20" x14ac:dyDescent="0.25">
      <c r="A467" s="5">
        <v>466</v>
      </c>
      <c r="B467" s="10">
        <v>890101176</v>
      </c>
      <c r="C467" s="5" t="s">
        <v>720</v>
      </c>
      <c r="D467" s="5" t="s">
        <v>32</v>
      </c>
      <c r="E467" s="5" t="s">
        <v>33</v>
      </c>
      <c r="F467" s="5" t="s">
        <v>49</v>
      </c>
      <c r="G467" s="5" t="s">
        <v>50</v>
      </c>
      <c r="H467" s="5" t="s">
        <v>72</v>
      </c>
      <c r="I467" s="5" t="s">
        <v>30</v>
      </c>
      <c r="J467" s="8">
        <f>'[1]2019'!J470/1000</f>
        <v>291066.152</v>
      </c>
      <c r="K467" s="8">
        <f>'[1]2019'!K470/1000</f>
        <v>3566.489</v>
      </c>
      <c r="L467" s="8">
        <f>'[1]2019'!L470/1000</f>
        <v>154044.36300000001</v>
      </c>
      <c r="M467" s="8">
        <f>'[1]2019'!M470/1000</f>
        <v>125293.01</v>
      </c>
      <c r="N467" s="8">
        <f>'[1]2019'!N470/1000</f>
        <v>28751.352999999999</v>
      </c>
      <c r="O467" s="8">
        <f>'[1]2019'!O470/1000</f>
        <v>272860.15700000001</v>
      </c>
      <c r="P467" s="8">
        <f>'[1]2019'!P470/1000</f>
        <v>1894.164</v>
      </c>
      <c r="Q467" s="8">
        <f>'[1]2019'!Q470/1000</f>
        <v>139448.08799999999</v>
      </c>
      <c r="R467" s="8">
        <f>'[1]2019'!R470/1000</f>
        <v>113665.361</v>
      </c>
      <c r="S467" s="8">
        <f>'[1]2019'!S470/1000</f>
        <v>25782.726999999999</v>
      </c>
      <c r="T467" s="5" t="s">
        <v>27</v>
      </c>
    </row>
    <row r="468" spans="1:20" x14ac:dyDescent="0.25">
      <c r="A468" s="5">
        <v>467</v>
      </c>
      <c r="B468" s="10">
        <v>890941663</v>
      </c>
      <c r="C468" s="5" t="s">
        <v>721</v>
      </c>
      <c r="D468" s="5" t="s">
        <v>32</v>
      </c>
      <c r="E468" s="5" t="s">
        <v>39</v>
      </c>
      <c r="F468" s="5" t="s">
        <v>40</v>
      </c>
      <c r="G468" s="5" t="s">
        <v>45</v>
      </c>
      <c r="H468" s="5" t="s">
        <v>157</v>
      </c>
      <c r="I468" s="5" t="s">
        <v>30</v>
      </c>
      <c r="J468" s="8">
        <f>'[1]2019'!J471/1000</f>
        <v>290210.95500000002</v>
      </c>
      <c r="K468" s="8">
        <f>'[1]2019'!K471/1000</f>
        <v>2303.7539999999999</v>
      </c>
      <c r="L468" s="8">
        <f>'[1]2019'!L471/1000</f>
        <v>202933.511</v>
      </c>
      <c r="M468" s="8">
        <f>'[1]2019'!M471/1000</f>
        <v>59096.928</v>
      </c>
      <c r="N468" s="8">
        <f>'[1]2019'!N471/1000</f>
        <v>143836.58300000001</v>
      </c>
      <c r="O468" s="8">
        <f>'[1]2019'!O471/1000</f>
        <v>292348.77500000002</v>
      </c>
      <c r="P468" s="8">
        <f>'[1]2019'!P471/1000</f>
        <v>5506.2569999999996</v>
      </c>
      <c r="Q468" s="8">
        <f>'[1]2019'!Q471/1000</f>
        <v>183574.06200000001</v>
      </c>
      <c r="R468" s="8">
        <f>'[1]2019'!R471/1000</f>
        <v>58814.648999999998</v>
      </c>
      <c r="S468" s="8">
        <f>'[1]2019'!S471/1000</f>
        <v>124759.413</v>
      </c>
      <c r="T468" s="10" t="s">
        <v>57</v>
      </c>
    </row>
    <row r="469" spans="1:20" x14ac:dyDescent="0.25">
      <c r="A469" s="5">
        <v>468</v>
      </c>
      <c r="B469" s="10">
        <v>890100703</v>
      </c>
      <c r="C469" s="5" t="s">
        <v>722</v>
      </c>
      <c r="D469" s="5" t="s">
        <v>32</v>
      </c>
      <c r="E469" s="5" t="s">
        <v>33</v>
      </c>
      <c r="F469" s="5" t="s">
        <v>49</v>
      </c>
      <c r="G469" s="5" t="s">
        <v>50</v>
      </c>
      <c r="H469" s="5" t="s">
        <v>362</v>
      </c>
      <c r="I469" s="5" t="s">
        <v>37</v>
      </c>
      <c r="J469" s="8">
        <f>'[1]2019'!J472/1000</f>
        <v>289868.81599999999</v>
      </c>
      <c r="K469" s="8">
        <f>'[1]2019'!K472/1000</f>
        <v>-34710.065999999999</v>
      </c>
      <c r="L469" s="8">
        <f>'[1]2019'!L472/1000</f>
        <v>174546.3</v>
      </c>
      <c r="M469" s="8">
        <f>'[1]2019'!M472/1000</f>
        <v>215146.046</v>
      </c>
      <c r="N469" s="8">
        <f>'[1]2019'!N472/1000</f>
        <v>-40599.745999999999</v>
      </c>
      <c r="O469" s="8">
        <f>'[1]2019'!O472/1000</f>
        <v>347190.45</v>
      </c>
      <c r="P469" s="8">
        <f>'[1]2019'!P472/1000</f>
        <v>-39085.035000000003</v>
      </c>
      <c r="Q469" s="8">
        <f>'[1]2019'!Q472/1000</f>
        <v>184712.986</v>
      </c>
      <c r="R469" s="8">
        <f>'[1]2019'!R472/1000</f>
        <v>210555.04800000001</v>
      </c>
      <c r="S469" s="8">
        <f>'[1]2019'!S472/1000</f>
        <v>-25842.062000000002</v>
      </c>
      <c r="T469" s="5" t="s">
        <v>27</v>
      </c>
    </row>
    <row r="470" spans="1:20" x14ac:dyDescent="0.25">
      <c r="A470" s="5">
        <v>469</v>
      </c>
      <c r="B470" s="10">
        <v>806000179</v>
      </c>
      <c r="C470" s="5" t="s">
        <v>723</v>
      </c>
      <c r="D470" s="5" t="s">
        <v>32</v>
      </c>
      <c r="E470" s="5" t="s">
        <v>33</v>
      </c>
      <c r="F470" s="5" t="s">
        <v>34</v>
      </c>
      <c r="G470" s="5" t="s">
        <v>35</v>
      </c>
      <c r="H470" s="5" t="s">
        <v>724</v>
      </c>
      <c r="I470" s="5" t="s">
        <v>47</v>
      </c>
      <c r="J470" s="8">
        <f>'[1]2019'!J473/1000</f>
        <v>289625.77799999999</v>
      </c>
      <c r="K470" s="8">
        <f>'[1]2019'!K473/1000</f>
        <v>-180622.342</v>
      </c>
      <c r="L470" s="8">
        <f>'[1]2019'!L473/1000</f>
        <v>2380284.3849999998</v>
      </c>
      <c r="M470" s="8">
        <f>'[1]2019'!M473/1000</f>
        <v>2206828.9479999999</v>
      </c>
      <c r="N470" s="8">
        <f>'[1]2019'!N473/1000</f>
        <v>173455.43700000001</v>
      </c>
      <c r="O470" s="8">
        <f>'[1]2019'!O473/1000</f>
        <v>342461.37599999999</v>
      </c>
      <c r="P470" s="8">
        <f>'[1]2019'!P473/1000</f>
        <v>11693.005999999999</v>
      </c>
      <c r="Q470" s="8">
        <f>'[1]2019'!Q473/1000</f>
        <v>2301718.7880000002</v>
      </c>
      <c r="R470" s="8">
        <f>'[1]2019'!R473/1000</f>
        <v>2109246.0359999998</v>
      </c>
      <c r="S470" s="8">
        <f>'[1]2019'!S473/1000</f>
        <v>192472.75200000001</v>
      </c>
      <c r="T470" s="5" t="s">
        <v>27</v>
      </c>
    </row>
    <row r="471" spans="1:20" x14ac:dyDescent="0.25">
      <c r="A471" s="5">
        <v>470</v>
      </c>
      <c r="B471" s="10">
        <v>900682561</v>
      </c>
      <c r="C471" s="5" t="s">
        <v>725</v>
      </c>
      <c r="D471" s="5" t="s">
        <v>32</v>
      </c>
      <c r="E471" s="5" t="s">
        <v>22</v>
      </c>
      <c r="F471" s="5" t="s">
        <v>23</v>
      </c>
      <c r="G471" s="5" t="s">
        <v>24</v>
      </c>
      <c r="H471" s="5" t="s">
        <v>36</v>
      </c>
      <c r="I471" s="5" t="s">
        <v>37</v>
      </c>
      <c r="J471" s="8">
        <f>'[1]2019'!J474/1000</f>
        <v>289399.37400000001</v>
      </c>
      <c r="K471" s="8">
        <f>'[1]2019'!K474/1000</f>
        <v>11182.674000000001</v>
      </c>
      <c r="L471" s="8">
        <f>'[1]2019'!L474/1000</f>
        <v>122038.368</v>
      </c>
      <c r="M471" s="8">
        <f>'[1]2019'!M474/1000</f>
        <v>92315.831999999995</v>
      </c>
      <c r="N471" s="8">
        <f>'[1]2019'!N474/1000</f>
        <v>29722.536</v>
      </c>
      <c r="O471" s="8">
        <f>'[1]2019'!O474/1000</f>
        <v>254140.076</v>
      </c>
      <c r="P471" s="8">
        <f>'[1]2019'!P474/1000</f>
        <v>11632.942999999999</v>
      </c>
      <c r="Q471" s="8">
        <f>'[1]2019'!Q474/1000</f>
        <v>124288.98699999999</v>
      </c>
      <c r="R471" s="8">
        <f>'[1]2019'!R474/1000</f>
        <v>90436.716</v>
      </c>
      <c r="S471" s="8">
        <f>'[1]2019'!S474/1000</f>
        <v>33852.271000000001</v>
      </c>
      <c r="T471" s="10" t="s">
        <v>57</v>
      </c>
    </row>
    <row r="472" spans="1:20" x14ac:dyDescent="0.25">
      <c r="A472" s="5">
        <v>471</v>
      </c>
      <c r="B472" s="10">
        <v>800218958</v>
      </c>
      <c r="C472" s="5" t="s">
        <v>726</v>
      </c>
      <c r="D472" s="5" t="s">
        <v>32</v>
      </c>
      <c r="E472" s="5" t="s">
        <v>22</v>
      </c>
      <c r="F472" s="5" t="s">
        <v>23</v>
      </c>
      <c r="G472" s="5" t="s">
        <v>24</v>
      </c>
      <c r="H472" s="5" t="s">
        <v>467</v>
      </c>
      <c r="I472" s="5" t="s">
        <v>37</v>
      </c>
      <c r="J472" s="8">
        <f>'[1]2019'!J475/1000</f>
        <v>288103.33799999999</v>
      </c>
      <c r="K472" s="8">
        <f>'[1]2019'!K475/1000</f>
        <v>5683.9</v>
      </c>
      <c r="L472" s="8">
        <f>'[1]2019'!L475/1000</f>
        <v>245506.05900000001</v>
      </c>
      <c r="M472" s="8">
        <f>'[1]2019'!M475/1000</f>
        <v>122984.46400000001</v>
      </c>
      <c r="N472" s="8">
        <f>'[1]2019'!N475/1000</f>
        <v>122521.595</v>
      </c>
      <c r="O472" s="8">
        <f>'[1]2019'!O475/1000</f>
        <v>267560.69500000001</v>
      </c>
      <c r="P472" s="8">
        <f>'[1]2019'!P475/1000</f>
        <v>5144.3149999999996</v>
      </c>
      <c r="Q472" s="8">
        <f>'[1]2019'!Q475/1000</f>
        <v>231657.72</v>
      </c>
      <c r="R472" s="8">
        <f>'[1]2019'!R475/1000</f>
        <v>104823.109</v>
      </c>
      <c r="S472" s="8">
        <f>'[1]2019'!S475/1000</f>
        <v>126834.611</v>
      </c>
      <c r="T472" s="5" t="s">
        <v>27</v>
      </c>
    </row>
    <row r="473" spans="1:20" x14ac:dyDescent="0.25">
      <c r="A473" s="5">
        <v>472</v>
      </c>
      <c r="B473" s="10">
        <v>890925108</v>
      </c>
      <c r="C473" s="5" t="s">
        <v>727</v>
      </c>
      <c r="D473" s="5" t="s">
        <v>32</v>
      </c>
      <c r="E473" s="5" t="s">
        <v>39</v>
      </c>
      <c r="F473" s="5" t="s">
        <v>40</v>
      </c>
      <c r="G473" s="5" t="s">
        <v>285</v>
      </c>
      <c r="H473" s="5" t="s">
        <v>444</v>
      </c>
      <c r="I473" s="5" t="s">
        <v>37</v>
      </c>
      <c r="J473" s="8">
        <f>'[1]2019'!J476/1000</f>
        <v>287202.11300000001</v>
      </c>
      <c r="K473" s="8">
        <f>'[1]2019'!K476/1000</f>
        <v>31590.062999999998</v>
      </c>
      <c r="L473" s="8">
        <f>'[1]2019'!L476/1000</f>
        <v>341385.25699999998</v>
      </c>
      <c r="M473" s="8">
        <f>'[1]2019'!M476/1000</f>
        <v>107864.59299999999</v>
      </c>
      <c r="N473" s="8">
        <f>'[1]2019'!N476/1000</f>
        <v>233520.66399999999</v>
      </c>
      <c r="O473" s="8">
        <f>'[1]2019'!O476/1000</f>
        <v>215531.33</v>
      </c>
      <c r="P473" s="8">
        <f>'[1]2019'!P476/1000</f>
        <v>14454.035</v>
      </c>
      <c r="Q473" s="8">
        <f>'[1]2019'!Q476/1000</f>
        <v>301413.43199999997</v>
      </c>
      <c r="R473" s="8">
        <f>'[1]2019'!R476/1000</f>
        <v>97550.725000000006</v>
      </c>
      <c r="S473" s="8">
        <f>'[1]2019'!S476/1000</f>
        <v>203862.70699999999</v>
      </c>
      <c r="T473" s="5" t="s">
        <v>27</v>
      </c>
    </row>
    <row r="474" spans="1:20" x14ac:dyDescent="0.25">
      <c r="A474" s="5">
        <v>473</v>
      </c>
      <c r="B474" s="10">
        <v>890312765</v>
      </c>
      <c r="C474" s="10" t="s">
        <v>728</v>
      </c>
      <c r="D474" s="5" t="s">
        <v>32</v>
      </c>
      <c r="E474" s="5" t="s">
        <v>22</v>
      </c>
      <c r="F474" s="5" t="s">
        <v>23</v>
      </c>
      <c r="G474" s="5" t="s">
        <v>24</v>
      </c>
      <c r="H474" s="5" t="s">
        <v>396</v>
      </c>
      <c r="I474" s="5" t="s">
        <v>256</v>
      </c>
      <c r="J474" s="8">
        <f>'[1]2019'!J477/1000</f>
        <v>286914.91100000002</v>
      </c>
      <c r="K474" s="8">
        <f>'[1]2019'!K477/1000</f>
        <v>8434.5619999999999</v>
      </c>
      <c r="L474" s="8">
        <f>'[1]2019'!L477/1000</f>
        <v>280605.261</v>
      </c>
      <c r="M474" s="8">
        <f>'[1]2019'!M477/1000</f>
        <v>149598.81200000001</v>
      </c>
      <c r="N474" s="8">
        <f>'[1]2019'!N477/1000</f>
        <v>131006.44899999999</v>
      </c>
      <c r="O474" s="8">
        <f>'[1]2019'!O477/1000</f>
        <v>216482.962</v>
      </c>
      <c r="P474" s="8">
        <f>'[1]2019'!P477/1000</f>
        <v>-7293.9939999999997</v>
      </c>
      <c r="Q474" s="8">
        <f>'[1]2019'!Q477/1000</f>
        <v>213219.29</v>
      </c>
      <c r="R474" s="8">
        <f>'[1]2019'!R477/1000</f>
        <v>91398.239000000001</v>
      </c>
      <c r="S474" s="8">
        <f>'[1]2019'!S477/1000</f>
        <v>121821.05100000001</v>
      </c>
      <c r="T474" s="5" t="s">
        <v>27</v>
      </c>
    </row>
    <row r="475" spans="1:20" x14ac:dyDescent="0.25">
      <c r="A475" s="5">
        <v>474</v>
      </c>
      <c r="B475" s="10">
        <v>890211777</v>
      </c>
      <c r="C475" s="5" t="s">
        <v>729</v>
      </c>
      <c r="D475" s="5" t="s">
        <v>32</v>
      </c>
      <c r="E475" s="5" t="s">
        <v>180</v>
      </c>
      <c r="F475" s="5" t="s">
        <v>454</v>
      </c>
      <c r="G475" s="5" t="s">
        <v>182</v>
      </c>
      <c r="H475" s="5" t="s">
        <v>281</v>
      </c>
      <c r="I475" s="5" t="s">
        <v>256</v>
      </c>
      <c r="J475" s="8">
        <f>'[1]2019'!J478/1000</f>
        <v>286597.76899999997</v>
      </c>
      <c r="K475" s="8">
        <f>'[1]2019'!K478/1000</f>
        <v>57114.542999999998</v>
      </c>
      <c r="L475" s="8">
        <f>'[1]2019'!L478/1000</f>
        <v>888010.65700000001</v>
      </c>
      <c r="M475" s="8">
        <f>'[1]2019'!M478/1000</f>
        <v>503434.799</v>
      </c>
      <c r="N475" s="8">
        <f>'[1]2019'!N478/1000</f>
        <v>384575.85800000001</v>
      </c>
      <c r="O475" s="8">
        <f>'[1]2019'!O478/1000</f>
        <v>204302.05600000001</v>
      </c>
      <c r="P475" s="8">
        <f>'[1]2019'!P478/1000</f>
        <v>82249.816000000006</v>
      </c>
      <c r="Q475" s="8">
        <f>'[1]2019'!Q478/1000</f>
        <v>895948.4</v>
      </c>
      <c r="R475" s="8">
        <f>'[1]2019'!R478/1000</f>
        <v>553937.74600000004</v>
      </c>
      <c r="S475" s="8">
        <f>'[1]2019'!S478/1000</f>
        <v>342010.65399999998</v>
      </c>
      <c r="T475" s="5" t="s">
        <v>27</v>
      </c>
    </row>
    <row r="476" spans="1:20" x14ac:dyDescent="0.25">
      <c r="A476" s="5">
        <v>475</v>
      </c>
      <c r="B476" s="10">
        <v>900277370</v>
      </c>
      <c r="C476" s="5" t="s">
        <v>730</v>
      </c>
      <c r="D476" s="5" t="s">
        <v>32</v>
      </c>
      <c r="E476" s="5" t="s">
        <v>22</v>
      </c>
      <c r="F476" s="5" t="s">
        <v>23</v>
      </c>
      <c r="G476" s="5" t="s">
        <v>24</v>
      </c>
      <c r="H476" s="5" t="s">
        <v>607</v>
      </c>
      <c r="I476" s="5" t="s">
        <v>30</v>
      </c>
      <c r="J476" s="8">
        <f>'[1]2019'!J479/1000</f>
        <v>284443.39</v>
      </c>
      <c r="K476" s="8">
        <f>'[1]2019'!K479/1000</f>
        <v>1072.96</v>
      </c>
      <c r="L476" s="8">
        <f>'[1]2019'!L479/1000</f>
        <v>92794.327999999994</v>
      </c>
      <c r="M476" s="8">
        <f>'[1]2019'!M479/1000</f>
        <v>82136.960000000006</v>
      </c>
      <c r="N476" s="8">
        <f>'[1]2019'!N479/1000</f>
        <v>10657.368</v>
      </c>
      <c r="O476" s="8">
        <f>'[1]2019'!O479/1000</f>
        <v>271524.58100000001</v>
      </c>
      <c r="P476" s="8">
        <f>'[1]2019'!P479/1000</f>
        <v>-335.71899999999999</v>
      </c>
      <c r="Q476" s="8">
        <f>'[1]2019'!Q479/1000</f>
        <v>83380.281000000003</v>
      </c>
      <c r="R476" s="8">
        <f>'[1]2019'!R479/1000</f>
        <v>73795.873000000007</v>
      </c>
      <c r="S476" s="8">
        <f>'[1]2019'!S479/1000</f>
        <v>9584.4079999999994</v>
      </c>
      <c r="T476" s="5" t="s">
        <v>27</v>
      </c>
    </row>
    <row r="477" spans="1:20" x14ac:dyDescent="0.25">
      <c r="A477" s="5">
        <v>476</v>
      </c>
      <c r="B477" s="10">
        <v>900580962</v>
      </c>
      <c r="C477" s="5" t="s">
        <v>731</v>
      </c>
      <c r="D477" s="5" t="s">
        <v>32</v>
      </c>
      <c r="E477" s="5" t="s">
        <v>180</v>
      </c>
      <c r="F477" s="5" t="s">
        <v>454</v>
      </c>
      <c r="G477" s="5" t="s">
        <v>701</v>
      </c>
      <c r="H477" s="5" t="s">
        <v>128</v>
      </c>
      <c r="I477" s="5" t="s">
        <v>30</v>
      </c>
      <c r="J477" s="8">
        <f>'[1]2019'!J480/1000</f>
        <v>283780.59899999999</v>
      </c>
      <c r="K477" s="8">
        <f>'[1]2019'!K480/1000</f>
        <v>24094.13</v>
      </c>
      <c r="L477" s="8">
        <f>'[1]2019'!L480/1000</f>
        <v>119575.13499999999</v>
      </c>
      <c r="M477" s="8">
        <f>'[1]2019'!M480/1000</f>
        <v>68745.043999999994</v>
      </c>
      <c r="N477" s="8">
        <f>'[1]2019'!N480/1000</f>
        <v>50830.091</v>
      </c>
      <c r="O477" s="8">
        <f>'[1]2019'!O480/1000</f>
        <v>175785.43900000001</v>
      </c>
      <c r="P477" s="8">
        <f>'[1]2019'!P480/1000</f>
        <v>16045.924999999999</v>
      </c>
      <c r="Q477" s="8">
        <f>'[1]2019'!Q480/1000</f>
        <v>79718.581999999995</v>
      </c>
      <c r="R477" s="8">
        <f>'[1]2019'!R480/1000</f>
        <v>42659.474999999999</v>
      </c>
      <c r="S477" s="8">
        <f>'[1]2019'!S480/1000</f>
        <v>37059.107000000004</v>
      </c>
      <c r="T477" s="10" t="s">
        <v>57</v>
      </c>
    </row>
    <row r="478" spans="1:20" x14ac:dyDescent="0.25">
      <c r="A478" s="5">
        <v>477</v>
      </c>
      <c r="B478" s="10">
        <v>900226684</v>
      </c>
      <c r="C478" s="5" t="s">
        <v>732</v>
      </c>
      <c r="D478" s="5" t="s">
        <v>32</v>
      </c>
      <c r="E478" s="5" t="s">
        <v>180</v>
      </c>
      <c r="F478" s="5" t="s">
        <v>733</v>
      </c>
      <c r="G478" s="5" t="s">
        <v>734</v>
      </c>
      <c r="H478" s="5" t="s">
        <v>29</v>
      </c>
      <c r="I478" s="5" t="s">
        <v>30</v>
      </c>
      <c r="J478" s="8">
        <f>'[1]2019'!J481/1000</f>
        <v>283588.86700000003</v>
      </c>
      <c r="K478" s="8">
        <f>'[1]2019'!K481/1000</f>
        <v>1479.319</v>
      </c>
      <c r="L478" s="8">
        <f>'[1]2019'!L481/1000</f>
        <v>103101.37300000001</v>
      </c>
      <c r="M478" s="8">
        <f>'[1]2019'!M481/1000</f>
        <v>105596.39200000001</v>
      </c>
      <c r="N478" s="8">
        <f>'[1]2019'!N481/1000</f>
        <v>-2495.0189999999998</v>
      </c>
      <c r="O478" s="8">
        <f>'[1]2019'!O481/1000</f>
        <v>186045.34700000001</v>
      </c>
      <c r="P478" s="8">
        <f>'[1]2019'!P481/1000</f>
        <v>60.530999999999999</v>
      </c>
      <c r="Q478" s="8">
        <f>'[1]2019'!Q481/1000</f>
        <v>75880.861999999994</v>
      </c>
      <c r="R478" s="8">
        <f>'[1]2019'!R481/1000</f>
        <v>79855.199999999997</v>
      </c>
      <c r="S478" s="8">
        <f>'[1]2019'!S481/1000</f>
        <v>-3974.3380000000002</v>
      </c>
      <c r="T478" s="5" t="s">
        <v>27</v>
      </c>
    </row>
    <row r="479" spans="1:20" x14ac:dyDescent="0.25">
      <c r="A479" s="5">
        <v>478</v>
      </c>
      <c r="B479" s="5">
        <v>860350234</v>
      </c>
      <c r="C479" s="5" t="s">
        <v>735</v>
      </c>
      <c r="D479" s="5" t="s">
        <v>736</v>
      </c>
      <c r="E479" s="5" t="s">
        <v>22</v>
      </c>
      <c r="F479" s="5" t="s">
        <v>23</v>
      </c>
      <c r="G479" s="5" t="s">
        <v>24</v>
      </c>
      <c r="H479" s="5" t="s">
        <v>737</v>
      </c>
      <c r="I479" s="5" t="s">
        <v>47</v>
      </c>
      <c r="J479" s="8">
        <f>'[1]2019'!J482/1000</f>
        <v>283403.99675199995</v>
      </c>
      <c r="K479" s="8">
        <f>'[1]2019'!K482/1000</f>
        <v>14464.799852</v>
      </c>
      <c r="L479" s="8">
        <f>'[1]2019'!L482/1000</f>
        <v>168138.70328400002</v>
      </c>
      <c r="M479" s="8">
        <f>'[1]2019'!M482/1000</f>
        <v>79460.744011000003</v>
      </c>
      <c r="N479" s="8">
        <f>'[1]2019'!N482/1000</f>
        <v>88677.959273</v>
      </c>
      <c r="O479" s="8">
        <f>'[1]2019'!O482/1000</f>
        <v>255846.283</v>
      </c>
      <c r="P479" s="8">
        <f>'[1]2019'!P482/1000</f>
        <v>18027.516</v>
      </c>
      <c r="Q479" s="8">
        <f>'[1]2019'!Q482/1000</f>
        <v>145844.99600000001</v>
      </c>
      <c r="R479" s="8">
        <f>'[1]2019'!R482/1000</f>
        <v>54210.37</v>
      </c>
      <c r="S479" s="8">
        <f>'[1]2019'!S482/1000</f>
        <v>91634.626000000004</v>
      </c>
      <c r="T479" s="5" t="s">
        <v>27</v>
      </c>
    </row>
    <row r="480" spans="1:20" x14ac:dyDescent="0.25">
      <c r="A480" s="5">
        <v>479</v>
      </c>
      <c r="B480" s="10">
        <v>891300959</v>
      </c>
      <c r="C480" s="5" t="s">
        <v>738</v>
      </c>
      <c r="D480" s="5" t="s">
        <v>32</v>
      </c>
      <c r="E480" s="5" t="s">
        <v>98</v>
      </c>
      <c r="F480" s="5" t="s">
        <v>151</v>
      </c>
      <c r="G480" s="5" t="s">
        <v>278</v>
      </c>
      <c r="H480" s="5" t="s">
        <v>554</v>
      </c>
      <c r="I480" s="5" t="s">
        <v>37</v>
      </c>
      <c r="J480" s="8">
        <f>'[1]2019'!J483/1000</f>
        <v>282476.02399999998</v>
      </c>
      <c r="K480" s="8">
        <f>'[1]2019'!K483/1000</f>
        <v>1528.777</v>
      </c>
      <c r="L480" s="8">
        <f>'[1]2019'!L483/1000</f>
        <v>307509.60800000001</v>
      </c>
      <c r="M480" s="8">
        <f>'[1]2019'!M483/1000</f>
        <v>152990.18400000001</v>
      </c>
      <c r="N480" s="8">
        <f>'[1]2019'!N483/1000</f>
        <v>154519.424</v>
      </c>
      <c r="O480" s="8">
        <f>'[1]2019'!O483/1000</f>
        <v>269592.75599999999</v>
      </c>
      <c r="P480" s="8">
        <f>'[1]2019'!P483/1000</f>
        <v>-10955.727999999999</v>
      </c>
      <c r="Q480" s="8">
        <f>'[1]2019'!Q483/1000</f>
        <v>294305.78200000001</v>
      </c>
      <c r="R480" s="8">
        <f>'[1]2019'!R483/1000</f>
        <v>142175.367</v>
      </c>
      <c r="S480" s="8">
        <f>'[1]2019'!S483/1000</f>
        <v>152130.41500000001</v>
      </c>
      <c r="T480" s="5" t="s">
        <v>27</v>
      </c>
    </row>
    <row r="481" spans="1:20" x14ac:dyDescent="0.25">
      <c r="A481" s="5">
        <v>480</v>
      </c>
      <c r="B481" s="10">
        <v>800100610</v>
      </c>
      <c r="C481" s="5" t="s">
        <v>739</v>
      </c>
      <c r="D481" s="5" t="s">
        <v>32</v>
      </c>
      <c r="E481" s="5" t="s">
        <v>22</v>
      </c>
      <c r="F481" s="5" t="s">
        <v>23</v>
      </c>
      <c r="G481" s="5" t="s">
        <v>24</v>
      </c>
      <c r="H481" s="5" t="s">
        <v>128</v>
      </c>
      <c r="I481" s="5" t="s">
        <v>30</v>
      </c>
      <c r="J481" s="8">
        <f>'[1]2019'!J484/1000</f>
        <v>282469.08899999998</v>
      </c>
      <c r="K481" s="8">
        <f>'[1]2019'!K484/1000</f>
        <v>1819.5719999999999</v>
      </c>
      <c r="L481" s="8">
        <f>'[1]2019'!L484/1000</f>
        <v>164867.149</v>
      </c>
      <c r="M481" s="8">
        <f>'[1]2019'!M484/1000</f>
        <v>117064.86</v>
      </c>
      <c r="N481" s="8">
        <f>'[1]2019'!N484/1000</f>
        <v>47802.288999999997</v>
      </c>
      <c r="O481" s="8">
        <f>'[1]2019'!O484/1000</f>
        <v>250809.49400000001</v>
      </c>
      <c r="P481" s="8">
        <f>'[1]2019'!P484/1000</f>
        <v>15091.834000000001</v>
      </c>
      <c r="Q481" s="8">
        <f>'[1]2019'!Q484/1000</f>
        <v>159414.731</v>
      </c>
      <c r="R481" s="8">
        <f>'[1]2019'!R484/1000</f>
        <v>107731.933</v>
      </c>
      <c r="S481" s="8">
        <f>'[1]2019'!S484/1000</f>
        <v>51682.798000000003</v>
      </c>
      <c r="T481" s="5" t="s">
        <v>27</v>
      </c>
    </row>
    <row r="482" spans="1:20" x14ac:dyDescent="0.25">
      <c r="A482" s="5">
        <v>481</v>
      </c>
      <c r="B482" s="10">
        <v>817003055</v>
      </c>
      <c r="C482" s="5" t="s">
        <v>740</v>
      </c>
      <c r="D482" s="5" t="s">
        <v>32</v>
      </c>
      <c r="E482" s="5" t="s">
        <v>98</v>
      </c>
      <c r="F482" s="5" t="s">
        <v>198</v>
      </c>
      <c r="G482" s="5" t="s">
        <v>562</v>
      </c>
      <c r="H482" s="5" t="s">
        <v>225</v>
      </c>
      <c r="I482" s="5" t="s">
        <v>37</v>
      </c>
      <c r="J482" s="8">
        <f>'[1]2019'!J485/1000</f>
        <v>282104.35700000002</v>
      </c>
      <c r="K482" s="8">
        <f>'[1]2019'!K485/1000</f>
        <v>88270.467999999993</v>
      </c>
      <c r="L482" s="8">
        <f>'[1]2019'!L485/1000</f>
        <v>374790.61200000002</v>
      </c>
      <c r="M482" s="8">
        <f>'[1]2019'!M485/1000</f>
        <v>57111.74</v>
      </c>
      <c r="N482" s="8">
        <f>'[1]2019'!N485/1000</f>
        <v>317678.87199999997</v>
      </c>
      <c r="O482" s="8">
        <f>'[1]2019'!O485/1000</f>
        <v>222590.774</v>
      </c>
      <c r="P482" s="8">
        <f>'[1]2019'!P485/1000</f>
        <v>75312.479000000007</v>
      </c>
      <c r="Q482" s="8">
        <f>'[1]2019'!Q485/1000</f>
        <v>245804.43599999999</v>
      </c>
      <c r="R482" s="8">
        <f>'[1]2019'!R485/1000</f>
        <v>64042.36</v>
      </c>
      <c r="S482" s="8">
        <f>'[1]2019'!S485/1000</f>
        <v>181762.076</v>
      </c>
      <c r="T482" s="5" t="s">
        <v>27</v>
      </c>
    </row>
    <row r="483" spans="1:20" x14ac:dyDescent="0.25">
      <c r="A483" s="5">
        <v>482</v>
      </c>
      <c r="B483" s="10">
        <v>800020220</v>
      </c>
      <c r="C483" s="5" t="s">
        <v>741</v>
      </c>
      <c r="D483" s="5" t="s">
        <v>32</v>
      </c>
      <c r="E483" s="5" t="s">
        <v>22</v>
      </c>
      <c r="F483" s="5" t="s">
        <v>23</v>
      </c>
      <c r="G483" s="5" t="s">
        <v>24</v>
      </c>
      <c r="H483" s="5" t="s">
        <v>231</v>
      </c>
      <c r="I483" s="5" t="s">
        <v>37</v>
      </c>
      <c r="J483" s="8">
        <f>'[1]2019'!J486/1000</f>
        <v>282027.51899999997</v>
      </c>
      <c r="K483" s="8">
        <f>'[1]2019'!K486/1000</f>
        <v>3231.759</v>
      </c>
      <c r="L483" s="8">
        <f>'[1]2019'!L486/1000</f>
        <v>196177.606</v>
      </c>
      <c r="M483" s="8">
        <f>'[1]2019'!M486/1000</f>
        <v>150591.73699999999</v>
      </c>
      <c r="N483" s="8">
        <f>'[1]2019'!N486/1000</f>
        <v>45585.868999999999</v>
      </c>
      <c r="O483" s="8">
        <f>'[1]2019'!O486/1000</f>
        <v>271643.99599999998</v>
      </c>
      <c r="P483" s="8">
        <f>'[1]2019'!P486/1000</f>
        <v>264.089</v>
      </c>
      <c r="Q483" s="8">
        <f>'[1]2019'!Q486/1000</f>
        <v>178558.33</v>
      </c>
      <c r="R483" s="8">
        <f>'[1]2019'!R486/1000</f>
        <v>137369.77100000001</v>
      </c>
      <c r="S483" s="8">
        <f>'[1]2019'!S486/1000</f>
        <v>41188.559000000001</v>
      </c>
      <c r="T483" s="5" t="s">
        <v>27</v>
      </c>
    </row>
    <row r="484" spans="1:20" x14ac:dyDescent="0.25">
      <c r="A484" s="5">
        <v>483</v>
      </c>
      <c r="B484" s="10">
        <v>900377163</v>
      </c>
      <c r="C484" s="5" t="s">
        <v>742</v>
      </c>
      <c r="D484" s="5" t="s">
        <v>32</v>
      </c>
      <c r="E484" s="5" t="s">
        <v>22</v>
      </c>
      <c r="F484" s="5" t="s">
        <v>23</v>
      </c>
      <c r="G484" s="5" t="s">
        <v>24</v>
      </c>
      <c r="H484" s="5" t="s">
        <v>743</v>
      </c>
      <c r="I484" s="5" t="s">
        <v>47</v>
      </c>
      <c r="J484" s="8">
        <f>'[1]2019'!J487/1000</f>
        <v>281893.91100000002</v>
      </c>
      <c r="K484" s="8">
        <f>'[1]2019'!K487/1000</f>
        <v>-23937.825000000001</v>
      </c>
      <c r="L484" s="8">
        <f>'[1]2019'!L487/1000</f>
        <v>1370437.899</v>
      </c>
      <c r="M484" s="8">
        <f>'[1]2019'!M487/1000</f>
        <v>992566.58100000001</v>
      </c>
      <c r="N484" s="8">
        <f>'[1]2019'!N487/1000</f>
        <v>377871.31800000003</v>
      </c>
      <c r="O484" s="8">
        <f>'[1]2019'!O487/1000</f>
        <v>236652.788</v>
      </c>
      <c r="P484" s="8">
        <f>'[1]2019'!P487/1000</f>
        <v>9076.8469999999998</v>
      </c>
      <c r="Q484" s="8">
        <f>'[1]2019'!Q487/1000</f>
        <v>1228793.186</v>
      </c>
      <c r="R484" s="8">
        <f>'[1]2019'!R487/1000</f>
        <v>904539.94400000002</v>
      </c>
      <c r="S484" s="8">
        <f>'[1]2019'!S487/1000</f>
        <v>324253.24200000003</v>
      </c>
      <c r="T484" s="5" t="s">
        <v>27</v>
      </c>
    </row>
    <row r="485" spans="1:20" x14ac:dyDescent="0.25">
      <c r="A485" s="5">
        <v>484</v>
      </c>
      <c r="B485" s="10">
        <v>900540901</v>
      </c>
      <c r="C485" s="5" t="s">
        <v>744</v>
      </c>
      <c r="D485" s="5" t="s">
        <v>32</v>
      </c>
      <c r="E485" s="5" t="s">
        <v>33</v>
      </c>
      <c r="F485" s="5" t="s">
        <v>49</v>
      </c>
      <c r="G485" s="5" t="s">
        <v>50</v>
      </c>
      <c r="H485" s="5" t="s">
        <v>83</v>
      </c>
      <c r="I485" s="5" t="s">
        <v>30</v>
      </c>
      <c r="J485" s="8">
        <f>'[1]2019'!J488/1000</f>
        <v>281291.603</v>
      </c>
      <c r="K485" s="8">
        <f>'[1]2019'!K488/1000</f>
        <v>3783.596</v>
      </c>
      <c r="L485" s="8">
        <f>'[1]2019'!L488/1000</f>
        <v>133472.78700000001</v>
      </c>
      <c r="M485" s="8">
        <f>'[1]2019'!M488/1000</f>
        <v>129143.764</v>
      </c>
      <c r="N485" s="8">
        <f>'[1]2019'!N488/1000</f>
        <v>4329.0230000000001</v>
      </c>
      <c r="O485" s="8">
        <f>'[1]2019'!O488/1000</f>
        <v>167534.20000000001</v>
      </c>
      <c r="P485" s="8">
        <f>'[1]2019'!P488/1000</f>
        <v>25.634</v>
      </c>
      <c r="Q485" s="8">
        <f>'[1]2019'!Q488/1000</f>
        <v>92718.672999999995</v>
      </c>
      <c r="R485" s="8">
        <f>'[1]2019'!R488/1000</f>
        <v>92173.244999999995</v>
      </c>
      <c r="S485" s="8">
        <f>'[1]2019'!S488/1000</f>
        <v>545.428</v>
      </c>
      <c r="T485" s="10" t="s">
        <v>57</v>
      </c>
    </row>
    <row r="486" spans="1:20" x14ac:dyDescent="0.25">
      <c r="A486" s="5">
        <v>485</v>
      </c>
      <c r="B486" s="10">
        <v>860052634</v>
      </c>
      <c r="C486" s="5" t="s">
        <v>745</v>
      </c>
      <c r="D486" s="5" t="s">
        <v>32</v>
      </c>
      <c r="E486" s="5" t="s">
        <v>22</v>
      </c>
      <c r="F486" s="5" t="s">
        <v>23</v>
      </c>
      <c r="G486" s="5" t="s">
        <v>24</v>
      </c>
      <c r="H486" s="5" t="s">
        <v>173</v>
      </c>
      <c r="I486" s="5" t="s">
        <v>30</v>
      </c>
      <c r="J486" s="8">
        <f>'[1]2019'!J489/1000</f>
        <v>280487.88400000002</v>
      </c>
      <c r="K486" s="8">
        <f>'[1]2019'!K489/1000</f>
        <v>-13215.343000000001</v>
      </c>
      <c r="L486" s="8">
        <f>'[1]2019'!L489/1000</f>
        <v>283928.38500000001</v>
      </c>
      <c r="M486" s="8">
        <f>'[1]2019'!M489/1000</f>
        <v>191879.33499999999</v>
      </c>
      <c r="N486" s="8">
        <f>'[1]2019'!N489/1000</f>
        <v>92049.05</v>
      </c>
      <c r="O486" s="8">
        <f>'[1]2019'!O489/1000</f>
        <v>271620.20400000003</v>
      </c>
      <c r="P486" s="8">
        <f>'[1]2019'!P489/1000</f>
        <v>-19637.198</v>
      </c>
      <c r="Q486" s="8">
        <f>'[1]2019'!Q489/1000</f>
        <v>230328.565</v>
      </c>
      <c r="R486" s="8">
        <f>'[1]2019'!R489/1000</f>
        <v>158399.82999999999</v>
      </c>
      <c r="S486" s="8">
        <f>'[1]2019'!S489/1000</f>
        <v>71928.735000000001</v>
      </c>
      <c r="T486" s="5" t="s">
        <v>27</v>
      </c>
    </row>
    <row r="487" spans="1:20" x14ac:dyDescent="0.25">
      <c r="A487" s="5">
        <v>486</v>
      </c>
      <c r="B487" s="10">
        <v>800233881</v>
      </c>
      <c r="C487" s="5" t="s">
        <v>746</v>
      </c>
      <c r="D487" s="5" t="s">
        <v>32</v>
      </c>
      <c r="E487" s="5" t="s">
        <v>39</v>
      </c>
      <c r="F487" s="5" t="s">
        <v>40</v>
      </c>
      <c r="G487" s="5" t="s">
        <v>45</v>
      </c>
      <c r="H487" s="5" t="s">
        <v>396</v>
      </c>
      <c r="I487" s="5" t="s">
        <v>256</v>
      </c>
      <c r="J487" s="8">
        <f>'[1]2019'!J490/1000</f>
        <v>280321.66499999998</v>
      </c>
      <c r="K487" s="8">
        <f>'[1]2019'!K490/1000</f>
        <v>12713.465</v>
      </c>
      <c r="L487" s="8">
        <f>'[1]2019'!L490/1000</f>
        <v>417368.9</v>
      </c>
      <c r="M487" s="8">
        <f>'[1]2019'!M490/1000</f>
        <v>260306.53</v>
      </c>
      <c r="N487" s="8">
        <f>'[1]2019'!N490/1000</f>
        <v>157062.37</v>
      </c>
      <c r="O487" s="8">
        <f>'[1]2019'!O490/1000</f>
        <v>242565.92600000001</v>
      </c>
      <c r="P487" s="8">
        <f>'[1]2019'!P490/1000</f>
        <v>-27817.438999999998</v>
      </c>
      <c r="Q487" s="8">
        <f>'[1]2019'!Q490/1000</f>
        <v>372717.80200000003</v>
      </c>
      <c r="R487" s="8">
        <f>'[1]2019'!R490/1000</f>
        <v>257950.576</v>
      </c>
      <c r="S487" s="8">
        <f>'[1]2019'!S490/1000</f>
        <v>114767.226</v>
      </c>
      <c r="T487" s="5" t="s">
        <v>27</v>
      </c>
    </row>
    <row r="488" spans="1:20" x14ac:dyDescent="0.25">
      <c r="A488" s="5">
        <v>487</v>
      </c>
      <c r="B488" s="10">
        <v>800216499</v>
      </c>
      <c r="C488" s="5" t="s">
        <v>747</v>
      </c>
      <c r="D488" s="5" t="s">
        <v>32</v>
      </c>
      <c r="E488" s="5" t="s">
        <v>22</v>
      </c>
      <c r="F488" s="5" t="s">
        <v>23</v>
      </c>
      <c r="G488" s="5" t="s">
        <v>24</v>
      </c>
      <c r="H488" s="5" t="s">
        <v>500</v>
      </c>
      <c r="I488" s="5" t="s">
        <v>30</v>
      </c>
      <c r="J488" s="8">
        <f>'[1]2019'!J491/1000</f>
        <v>280053.07299999997</v>
      </c>
      <c r="K488" s="8">
        <f>'[1]2019'!K491/1000</f>
        <v>5995.5169999999998</v>
      </c>
      <c r="L488" s="8">
        <f>'[1]2019'!L491/1000</f>
        <v>201712.291</v>
      </c>
      <c r="M488" s="8">
        <f>'[1]2019'!M491/1000</f>
        <v>155600.19899999999</v>
      </c>
      <c r="N488" s="8">
        <f>'[1]2019'!N491/1000</f>
        <v>46112.091999999997</v>
      </c>
      <c r="O488" s="8">
        <f>'[1]2019'!O491/1000</f>
        <v>244792.26800000001</v>
      </c>
      <c r="P488" s="8">
        <f>'[1]2019'!P491/1000</f>
        <v>4106.7219999999998</v>
      </c>
      <c r="Q488" s="8">
        <f>'[1]2019'!Q491/1000</f>
        <v>158885.00099999999</v>
      </c>
      <c r="R488" s="8">
        <f>'[1]2019'!R491/1000</f>
        <v>118768.427</v>
      </c>
      <c r="S488" s="8">
        <f>'[1]2019'!S491/1000</f>
        <v>40116.574000000001</v>
      </c>
      <c r="T488" s="5" t="s">
        <v>27</v>
      </c>
    </row>
    <row r="489" spans="1:20" x14ac:dyDescent="0.25">
      <c r="A489" s="5">
        <v>488</v>
      </c>
      <c r="B489" s="10">
        <v>860024586</v>
      </c>
      <c r="C489" s="5" t="s">
        <v>748</v>
      </c>
      <c r="D489" s="5" t="s">
        <v>32</v>
      </c>
      <c r="E489" s="5" t="s">
        <v>22</v>
      </c>
      <c r="F489" s="5" t="s">
        <v>23</v>
      </c>
      <c r="G489" s="5" t="s">
        <v>24</v>
      </c>
      <c r="H489" s="5" t="s">
        <v>255</v>
      </c>
      <c r="I489" s="5" t="s">
        <v>256</v>
      </c>
      <c r="J489" s="8">
        <f>'[1]2019'!J492/1000</f>
        <v>279762.21500000003</v>
      </c>
      <c r="K489" s="8">
        <f>'[1]2019'!K492/1000</f>
        <v>28335.795999999998</v>
      </c>
      <c r="L489" s="8">
        <f>'[1]2019'!L492/1000</f>
        <v>1066497.4650000001</v>
      </c>
      <c r="M489" s="8">
        <f>'[1]2019'!M492/1000</f>
        <v>544864.64300000004</v>
      </c>
      <c r="N489" s="8">
        <f>'[1]2019'!N492/1000</f>
        <v>521632.82199999999</v>
      </c>
      <c r="O489" s="8">
        <f>'[1]2019'!O492/1000</f>
        <v>435949.43300000002</v>
      </c>
      <c r="P489" s="8">
        <f>'[1]2019'!P492/1000</f>
        <v>64212.281999999999</v>
      </c>
      <c r="Q489" s="8">
        <f>'[1]2019'!Q492/1000</f>
        <v>1151408.7649999999</v>
      </c>
      <c r="R489" s="8">
        <f>'[1]2019'!R492/1000</f>
        <v>643111.73899999994</v>
      </c>
      <c r="S489" s="8">
        <f>'[1]2019'!S492/1000</f>
        <v>508297.02600000001</v>
      </c>
      <c r="T489" s="5" t="s">
        <v>27</v>
      </c>
    </row>
    <row r="490" spans="1:20" x14ac:dyDescent="0.25">
      <c r="A490" s="5">
        <v>489</v>
      </c>
      <c r="B490" s="10">
        <v>890304099</v>
      </c>
      <c r="C490" s="5" t="s">
        <v>749</v>
      </c>
      <c r="D490" s="5" t="s">
        <v>32</v>
      </c>
      <c r="E490" s="5" t="s">
        <v>98</v>
      </c>
      <c r="F490" s="5" t="s">
        <v>151</v>
      </c>
      <c r="G490" s="5" t="s">
        <v>100</v>
      </c>
      <c r="H490" s="5" t="s">
        <v>724</v>
      </c>
      <c r="I490" s="5" t="s">
        <v>47</v>
      </c>
      <c r="J490" s="8">
        <f>'[1]2019'!J493/1000</f>
        <v>278149.27799999999</v>
      </c>
      <c r="K490" s="8">
        <f>'[1]2019'!K493/1000</f>
        <v>19654.79</v>
      </c>
      <c r="L490" s="8">
        <f>'[1]2019'!L493/1000</f>
        <v>642522.73499999999</v>
      </c>
      <c r="M490" s="8">
        <f>'[1]2019'!M493/1000</f>
        <v>297430.78000000003</v>
      </c>
      <c r="N490" s="8">
        <f>'[1]2019'!N493/1000</f>
        <v>345091.95500000002</v>
      </c>
      <c r="O490" s="8">
        <f>'[1]2019'!O493/1000</f>
        <v>269642.31099999999</v>
      </c>
      <c r="P490" s="8">
        <f>'[1]2019'!P493/1000</f>
        <v>17592.234</v>
      </c>
      <c r="Q490" s="8">
        <f>'[1]2019'!Q493/1000</f>
        <v>612657.22400000005</v>
      </c>
      <c r="R490" s="8">
        <f>'[1]2019'!R493/1000</f>
        <v>288247.99800000002</v>
      </c>
      <c r="S490" s="8">
        <f>'[1]2019'!S493/1000</f>
        <v>324409.22600000002</v>
      </c>
      <c r="T490" s="5" t="s">
        <v>27</v>
      </c>
    </row>
    <row r="491" spans="1:20" x14ac:dyDescent="0.25">
      <c r="A491" s="5">
        <v>490</v>
      </c>
      <c r="B491" s="10">
        <v>900389969</v>
      </c>
      <c r="C491" s="5" t="s">
        <v>750</v>
      </c>
      <c r="D491" s="5" t="s">
        <v>32</v>
      </c>
      <c r="E491" s="5" t="s">
        <v>22</v>
      </c>
      <c r="F491" s="5" t="s">
        <v>23</v>
      </c>
      <c r="G491" s="5" t="s">
        <v>24</v>
      </c>
      <c r="H491" s="5" t="s">
        <v>281</v>
      </c>
      <c r="I491" s="5" t="s">
        <v>256</v>
      </c>
      <c r="J491" s="8">
        <f>'[1]2019'!J494/1000</f>
        <v>278140.88099999999</v>
      </c>
      <c r="K491" s="8">
        <f>'[1]2019'!K494/1000</f>
        <v>225136.52</v>
      </c>
      <c r="L491" s="8">
        <f>'[1]2019'!L494/1000</f>
        <v>329369.141</v>
      </c>
      <c r="M491" s="8">
        <f>'[1]2019'!M494/1000</f>
        <v>83595.457999999999</v>
      </c>
      <c r="N491" s="8">
        <f>'[1]2019'!N494/1000</f>
        <v>245773.68299999999</v>
      </c>
      <c r="O491" s="8">
        <f>'[1]2019'!O494/1000</f>
        <v>108.767</v>
      </c>
      <c r="P491" s="8">
        <f>'[1]2019'!P494/1000</f>
        <v>1668.18</v>
      </c>
      <c r="Q491" s="8">
        <f>'[1]2019'!Q494/1000</f>
        <v>99122.884000000005</v>
      </c>
      <c r="R491" s="8">
        <f>'[1]2019'!R494/1000</f>
        <v>78485.721000000005</v>
      </c>
      <c r="S491" s="8">
        <f>'[1]2019'!S494/1000</f>
        <v>20637.163</v>
      </c>
      <c r="T491" s="10" t="s">
        <v>57</v>
      </c>
    </row>
    <row r="492" spans="1:20" x14ac:dyDescent="0.25">
      <c r="A492" s="5">
        <v>491</v>
      </c>
      <c r="B492" s="10">
        <v>900783939</v>
      </c>
      <c r="C492" s="5" t="s">
        <v>751</v>
      </c>
      <c r="D492" s="5" t="s">
        <v>32</v>
      </c>
      <c r="E492" s="5" t="s">
        <v>22</v>
      </c>
      <c r="F492" s="5" t="s">
        <v>23</v>
      </c>
      <c r="G492" s="5" t="s">
        <v>24</v>
      </c>
      <c r="H492" s="5" t="s">
        <v>128</v>
      </c>
      <c r="I492" s="5" t="s">
        <v>30</v>
      </c>
      <c r="J492" s="8">
        <f>'[1]2019'!J495/1000</f>
        <v>277765.43800000002</v>
      </c>
      <c r="K492" s="8">
        <f>'[1]2019'!K495/1000</f>
        <v>5995.2</v>
      </c>
      <c r="L492" s="8">
        <f>'[1]2019'!L495/1000</f>
        <v>250569.266</v>
      </c>
      <c r="M492" s="8">
        <f>'[1]2019'!M495/1000</f>
        <v>192124.166</v>
      </c>
      <c r="N492" s="8">
        <f>'[1]2019'!N495/1000</f>
        <v>58445.1</v>
      </c>
      <c r="O492" s="8">
        <f>'[1]2019'!O495/1000</f>
        <v>209063.88399999999</v>
      </c>
      <c r="P492" s="8">
        <f>'[1]2019'!P495/1000</f>
        <v>22673.031999999999</v>
      </c>
      <c r="Q492" s="8">
        <f>'[1]2019'!Q495/1000</f>
        <v>186473.46100000001</v>
      </c>
      <c r="R492" s="8">
        <f>'[1]2019'!R495/1000</f>
        <v>134023.56099999999</v>
      </c>
      <c r="S492" s="8">
        <f>'[1]2019'!S495/1000</f>
        <v>52449.9</v>
      </c>
      <c r="T492" s="5" t="s">
        <v>27</v>
      </c>
    </row>
    <row r="493" spans="1:20" x14ac:dyDescent="0.25">
      <c r="A493" s="5">
        <v>492</v>
      </c>
      <c r="B493" s="10">
        <v>860010451</v>
      </c>
      <c r="C493" s="5" t="s">
        <v>752</v>
      </c>
      <c r="D493" s="5" t="s">
        <v>32</v>
      </c>
      <c r="E493" s="5" t="s">
        <v>22</v>
      </c>
      <c r="F493" s="5" t="s">
        <v>23</v>
      </c>
      <c r="G493" s="5" t="s">
        <v>24</v>
      </c>
      <c r="H493" s="5" t="s">
        <v>753</v>
      </c>
      <c r="I493" s="5" t="s">
        <v>47</v>
      </c>
      <c r="J493" s="8">
        <f>'[1]2019'!J496/1000</f>
        <v>277011.46999999997</v>
      </c>
      <c r="K493" s="8">
        <f>'[1]2019'!K496/1000</f>
        <v>4897.3670000000002</v>
      </c>
      <c r="L493" s="8">
        <f>'[1]2019'!L496/1000</f>
        <v>65984.775999999998</v>
      </c>
      <c r="M493" s="8">
        <f>'[1]2019'!M496/1000</f>
        <v>34866.781000000003</v>
      </c>
      <c r="N493" s="8">
        <f>'[1]2019'!N496/1000</f>
        <v>31117.994999999999</v>
      </c>
      <c r="O493" s="8">
        <f>'[1]2019'!O496/1000</f>
        <v>286652.96500000003</v>
      </c>
      <c r="P493" s="8">
        <f>'[1]2019'!P496/1000</f>
        <v>4455.4679999999998</v>
      </c>
      <c r="Q493" s="8">
        <f>'[1]2019'!Q496/1000</f>
        <v>66930.688999999998</v>
      </c>
      <c r="R493" s="8">
        <f>'[1]2019'!R496/1000</f>
        <v>36172.249000000003</v>
      </c>
      <c r="S493" s="8">
        <f>'[1]2019'!S496/1000</f>
        <v>30758.44</v>
      </c>
      <c r="T493" s="10" t="s">
        <v>57</v>
      </c>
    </row>
    <row r="494" spans="1:20" x14ac:dyDescent="0.25">
      <c r="A494" s="5">
        <v>493</v>
      </c>
      <c r="B494" s="10">
        <v>800022127</v>
      </c>
      <c r="C494" s="5" t="s">
        <v>754</v>
      </c>
      <c r="D494" s="5" t="s">
        <v>32</v>
      </c>
      <c r="E494" s="5" t="s">
        <v>22</v>
      </c>
      <c r="F494" s="5" t="s">
        <v>23</v>
      </c>
      <c r="G494" s="5" t="s">
        <v>24</v>
      </c>
      <c r="H494" s="5" t="s">
        <v>535</v>
      </c>
      <c r="I494" s="5" t="s">
        <v>47</v>
      </c>
      <c r="J494" s="8">
        <f>'[1]2019'!J497/1000</f>
        <v>276818.02799999999</v>
      </c>
      <c r="K494" s="8">
        <f>'[1]2019'!K497/1000</f>
        <v>41566.951000000001</v>
      </c>
      <c r="L494" s="8">
        <f>'[1]2019'!L497/1000</f>
        <v>405770.4</v>
      </c>
      <c r="M494" s="8">
        <f>'[1]2019'!M497/1000</f>
        <v>106647.807</v>
      </c>
      <c r="N494" s="8">
        <f>'[1]2019'!N497/1000</f>
        <v>299122.59299999999</v>
      </c>
      <c r="O494" s="8">
        <f>'[1]2019'!O497/1000</f>
        <v>110814.567</v>
      </c>
      <c r="P494" s="8">
        <f>'[1]2019'!P497/1000</f>
        <v>13808.119000000001</v>
      </c>
      <c r="Q494" s="8">
        <f>'[1]2019'!Q497/1000</f>
        <v>235260.361</v>
      </c>
      <c r="R494" s="8">
        <f>'[1]2019'!R497/1000</f>
        <v>163372.723</v>
      </c>
      <c r="S494" s="8">
        <f>'[1]2019'!S497/1000</f>
        <v>71887.638000000006</v>
      </c>
      <c r="T494" s="5" t="s">
        <v>27</v>
      </c>
    </row>
    <row r="495" spans="1:20" x14ac:dyDescent="0.25">
      <c r="A495" s="5">
        <v>494</v>
      </c>
      <c r="B495" s="10">
        <v>860019063</v>
      </c>
      <c r="C495" s="10" t="s">
        <v>755</v>
      </c>
      <c r="D495" s="5" t="s">
        <v>32</v>
      </c>
      <c r="E495" s="5" t="s">
        <v>22</v>
      </c>
      <c r="F495" s="5" t="s">
        <v>23</v>
      </c>
      <c r="G495" s="5" t="s">
        <v>24</v>
      </c>
      <c r="H495" s="5" t="s">
        <v>173</v>
      </c>
      <c r="I495" s="5" t="s">
        <v>30</v>
      </c>
      <c r="J495" s="8">
        <f>'[1]2019'!J498/1000</f>
        <v>276705.31</v>
      </c>
      <c r="K495" s="8">
        <f>'[1]2019'!K498/1000</f>
        <v>6538.6620000000003</v>
      </c>
      <c r="L495" s="8">
        <f>'[1]2019'!L498/1000</f>
        <v>207574.27600000001</v>
      </c>
      <c r="M495" s="8">
        <f>'[1]2019'!M498/1000</f>
        <v>131289.93599999999</v>
      </c>
      <c r="N495" s="8">
        <f>'[1]2019'!N498/1000</f>
        <v>76284.34</v>
      </c>
      <c r="O495" s="8">
        <f>'[1]2019'!O498/1000</f>
        <v>214875.951</v>
      </c>
      <c r="P495" s="8">
        <f>'[1]2019'!P498/1000</f>
        <v>5800.491</v>
      </c>
      <c r="Q495" s="8">
        <f>'[1]2019'!Q498/1000</f>
        <v>170630.25700000001</v>
      </c>
      <c r="R495" s="8">
        <f>'[1]2019'!R498/1000</f>
        <v>97926.974000000002</v>
      </c>
      <c r="S495" s="8">
        <f>'[1]2019'!S498/1000</f>
        <v>72703.282999999996</v>
      </c>
      <c r="T495" s="5" t="s">
        <v>27</v>
      </c>
    </row>
    <row r="496" spans="1:20" x14ac:dyDescent="0.25">
      <c r="A496" s="5">
        <v>495</v>
      </c>
      <c r="B496" s="10">
        <v>860069497</v>
      </c>
      <c r="C496" s="5" t="s">
        <v>756</v>
      </c>
      <c r="D496" s="5" t="s">
        <v>32</v>
      </c>
      <c r="E496" s="5" t="s">
        <v>22</v>
      </c>
      <c r="F496" s="5" t="s">
        <v>23</v>
      </c>
      <c r="G496" s="5" t="s">
        <v>24</v>
      </c>
      <c r="H496" s="5" t="s">
        <v>173</v>
      </c>
      <c r="I496" s="5" t="s">
        <v>30</v>
      </c>
      <c r="J496" s="8">
        <f>'[1]2019'!J499/1000</f>
        <v>276096.63199999998</v>
      </c>
      <c r="K496" s="8">
        <f>'[1]2019'!K499/1000</f>
        <v>3181.5680000000002</v>
      </c>
      <c r="L496" s="8">
        <f>'[1]2019'!L499/1000</f>
        <v>186104.139</v>
      </c>
      <c r="M496" s="8">
        <f>'[1]2019'!M499/1000</f>
        <v>107270.898</v>
      </c>
      <c r="N496" s="8">
        <f>'[1]2019'!N499/1000</f>
        <v>78833.240999999995</v>
      </c>
      <c r="O496" s="8">
        <f>'[1]2019'!O499/1000</f>
        <v>234085.158</v>
      </c>
      <c r="P496" s="8">
        <f>'[1]2019'!P499/1000</f>
        <v>3383.1170000000002</v>
      </c>
      <c r="Q496" s="8">
        <f>'[1]2019'!Q499/1000</f>
        <v>174317.61300000001</v>
      </c>
      <c r="R496" s="8">
        <f>'[1]2019'!R499/1000</f>
        <v>95313.19</v>
      </c>
      <c r="S496" s="8">
        <f>'[1]2019'!S499/1000</f>
        <v>79004.422999999995</v>
      </c>
      <c r="T496" s="10" t="s">
        <v>57</v>
      </c>
    </row>
    <row r="497" spans="1:20" x14ac:dyDescent="0.25">
      <c r="A497" s="5">
        <v>496</v>
      </c>
      <c r="B497" s="10">
        <v>900943243</v>
      </c>
      <c r="C497" s="5" t="s">
        <v>757</v>
      </c>
      <c r="D497" s="5" t="s">
        <v>32</v>
      </c>
      <c r="E497" s="5" t="s">
        <v>98</v>
      </c>
      <c r="F497" s="5" t="s">
        <v>151</v>
      </c>
      <c r="G497" s="5" t="s">
        <v>100</v>
      </c>
      <c r="H497" s="5" t="s">
        <v>67</v>
      </c>
      <c r="I497" s="5" t="s">
        <v>30</v>
      </c>
      <c r="J497" s="8">
        <f>'[1]2019'!J500/1000</f>
        <v>275083.92700000003</v>
      </c>
      <c r="K497" s="8">
        <f>'[1]2019'!K500/1000</f>
        <v>2507.096</v>
      </c>
      <c r="L497" s="8">
        <f>'[1]2019'!L500/1000</f>
        <v>301411.14600000001</v>
      </c>
      <c r="M497" s="8">
        <f>'[1]2019'!M500/1000</f>
        <v>181472.55100000001</v>
      </c>
      <c r="N497" s="8">
        <f>'[1]2019'!N500/1000</f>
        <v>119938.595</v>
      </c>
      <c r="O497" s="8">
        <f>'[1]2019'!O500/1000</f>
        <v>67131.78</v>
      </c>
      <c r="P497" s="8">
        <f>'[1]2019'!P500/1000</f>
        <v>-6483.8729999999996</v>
      </c>
      <c r="Q497" s="8">
        <f>'[1]2019'!Q500/1000</f>
        <v>133988.94399999999</v>
      </c>
      <c r="R497" s="8">
        <f>'[1]2019'!R500/1000</f>
        <v>54195.218999999997</v>
      </c>
      <c r="S497" s="8">
        <f>'[1]2019'!S500/1000</f>
        <v>79793.725000000006</v>
      </c>
      <c r="T497" s="10" t="s">
        <v>57</v>
      </c>
    </row>
    <row r="498" spans="1:20" x14ac:dyDescent="0.25">
      <c r="A498" s="5">
        <v>497</v>
      </c>
      <c r="B498" s="10">
        <v>890300213</v>
      </c>
      <c r="C498" s="5" t="s">
        <v>758</v>
      </c>
      <c r="D498" s="5" t="s">
        <v>32</v>
      </c>
      <c r="E498" s="5" t="s">
        <v>98</v>
      </c>
      <c r="F498" s="5" t="s">
        <v>151</v>
      </c>
      <c r="G498" s="5" t="s">
        <v>152</v>
      </c>
      <c r="H498" s="5" t="s">
        <v>642</v>
      </c>
      <c r="I498" s="5" t="s">
        <v>37</v>
      </c>
      <c r="J498" s="8">
        <f>'[1]2019'!J501/1000</f>
        <v>274520.26500000001</v>
      </c>
      <c r="K498" s="8">
        <f>'[1]2019'!K501/1000</f>
        <v>3105.3510000000001</v>
      </c>
      <c r="L498" s="8">
        <f>'[1]2019'!L501/1000</f>
        <v>217145.40900000001</v>
      </c>
      <c r="M498" s="8">
        <f>'[1]2019'!M501/1000</f>
        <v>122211.13800000001</v>
      </c>
      <c r="N498" s="8">
        <f>'[1]2019'!N501/1000</f>
        <v>94934.270999999993</v>
      </c>
      <c r="O498" s="8">
        <f>'[1]2019'!O501/1000</f>
        <v>261657.62700000001</v>
      </c>
      <c r="P498" s="8">
        <f>'[1]2019'!P501/1000</f>
        <v>1678.0060000000001</v>
      </c>
      <c r="Q498" s="8">
        <f>'[1]2019'!Q501/1000</f>
        <v>220543.682</v>
      </c>
      <c r="R498" s="8">
        <f>'[1]2019'!R501/1000</f>
        <v>127622.78599999999</v>
      </c>
      <c r="S498" s="8">
        <f>'[1]2019'!S501/1000</f>
        <v>92920.895999999993</v>
      </c>
      <c r="T498" s="5" t="s">
        <v>27</v>
      </c>
    </row>
    <row r="499" spans="1:20" x14ac:dyDescent="0.25">
      <c r="A499" s="5">
        <v>498</v>
      </c>
      <c r="B499" s="10">
        <v>900089005</v>
      </c>
      <c r="C499" s="5" t="s">
        <v>759</v>
      </c>
      <c r="D499" s="5" t="s">
        <v>32</v>
      </c>
      <c r="E499" s="5" t="s">
        <v>22</v>
      </c>
      <c r="F499" s="5" t="s">
        <v>23</v>
      </c>
      <c r="G499" s="5" t="s">
        <v>24</v>
      </c>
      <c r="H499" s="5" t="s">
        <v>25</v>
      </c>
      <c r="I499" s="5" t="s">
        <v>26</v>
      </c>
      <c r="J499" s="8">
        <f>'[1]2019'!J502/1000</f>
        <v>274118.89600000001</v>
      </c>
      <c r="K499" s="8">
        <f>'[1]2019'!K502/1000</f>
        <v>-8684.9930000000004</v>
      </c>
      <c r="L499" s="8">
        <f>'[1]2019'!L502/1000</f>
        <v>537173.26300000004</v>
      </c>
      <c r="M499" s="8">
        <f>'[1]2019'!M502/1000</f>
        <v>143437.09899999999</v>
      </c>
      <c r="N499" s="8">
        <f>'[1]2019'!N502/1000</f>
        <v>393736.16399999999</v>
      </c>
      <c r="O499" s="8">
        <f>'[1]2019'!O502/1000</f>
        <v>247881.228</v>
      </c>
      <c r="P499" s="8">
        <f>'[1]2019'!P502/1000</f>
        <v>69140.789000000004</v>
      </c>
      <c r="Q499" s="8">
        <f>'[1]2019'!Q502/1000</f>
        <v>501015.30499999999</v>
      </c>
      <c r="R499" s="8">
        <f>'[1]2019'!R502/1000</f>
        <v>100514.49400000001</v>
      </c>
      <c r="S499" s="8">
        <f>'[1]2019'!S502/1000</f>
        <v>400500.81099999999</v>
      </c>
      <c r="T499" s="5" t="s">
        <v>27</v>
      </c>
    </row>
    <row r="500" spans="1:20" x14ac:dyDescent="0.25">
      <c r="A500" s="5">
        <v>499</v>
      </c>
      <c r="B500" s="10">
        <v>860000018</v>
      </c>
      <c r="C500" s="5" t="s">
        <v>760</v>
      </c>
      <c r="D500" s="5" t="s">
        <v>32</v>
      </c>
      <c r="E500" s="5" t="s">
        <v>22</v>
      </c>
      <c r="F500" s="5" t="s">
        <v>23</v>
      </c>
      <c r="G500" s="5" t="s">
        <v>24</v>
      </c>
      <c r="H500" s="5" t="s">
        <v>761</v>
      </c>
      <c r="I500" s="5" t="s">
        <v>47</v>
      </c>
      <c r="J500" s="8">
        <f>'[1]2019'!J503/1000</f>
        <v>273586.00400000002</v>
      </c>
      <c r="K500" s="8">
        <f>'[1]2019'!K503/1000</f>
        <v>2709.1309999999999</v>
      </c>
      <c r="L500" s="8">
        <f>'[1]2019'!L503/1000</f>
        <v>175325.49299999999</v>
      </c>
      <c r="M500" s="8">
        <f>'[1]2019'!M503/1000</f>
        <v>161747.215</v>
      </c>
      <c r="N500" s="8">
        <f>'[1]2019'!N503/1000</f>
        <v>13578.278</v>
      </c>
      <c r="O500" s="8">
        <f>'[1]2019'!O503/1000</f>
        <v>220857.88399999999</v>
      </c>
      <c r="P500" s="8">
        <f>'[1]2019'!P503/1000</f>
        <v>5778.8620000000001</v>
      </c>
      <c r="Q500" s="8">
        <f>'[1]2019'!Q503/1000</f>
        <v>131831.95300000001</v>
      </c>
      <c r="R500" s="8">
        <f>'[1]2019'!R503/1000</f>
        <v>115396.68</v>
      </c>
      <c r="S500" s="8">
        <f>'[1]2019'!S503/1000</f>
        <v>16435.273000000001</v>
      </c>
      <c r="T500" s="5" t="s">
        <v>27</v>
      </c>
    </row>
    <row r="501" spans="1:20" x14ac:dyDescent="0.25">
      <c r="A501" s="5">
        <v>500</v>
      </c>
      <c r="B501" s="10">
        <v>890309556</v>
      </c>
      <c r="C501" s="5" t="s">
        <v>762</v>
      </c>
      <c r="D501" s="5" t="s">
        <v>32</v>
      </c>
      <c r="E501" s="5" t="s">
        <v>98</v>
      </c>
      <c r="F501" s="5" t="s">
        <v>151</v>
      </c>
      <c r="G501" s="5" t="s">
        <v>100</v>
      </c>
      <c r="H501" s="5" t="s">
        <v>557</v>
      </c>
      <c r="I501" s="5" t="s">
        <v>47</v>
      </c>
      <c r="J501" s="8">
        <f>'[1]2019'!J504/1000</f>
        <v>273214.40600000002</v>
      </c>
      <c r="K501" s="8">
        <f>'[1]2019'!K504/1000</f>
        <v>-4502.2979999999998</v>
      </c>
      <c r="L501" s="8">
        <f>'[1]2019'!L504/1000</f>
        <v>112389.098</v>
      </c>
      <c r="M501" s="8">
        <f>'[1]2019'!M504/1000</f>
        <v>105172.666</v>
      </c>
      <c r="N501" s="8">
        <f>'[1]2019'!N504/1000</f>
        <v>7216.4319999999998</v>
      </c>
      <c r="O501" s="8">
        <f>'[1]2019'!O504/1000</f>
        <v>303690.57799999998</v>
      </c>
      <c r="P501" s="8">
        <f>'[1]2019'!P504/1000</f>
        <v>-5995.3469999999998</v>
      </c>
      <c r="Q501" s="8">
        <f>'[1]2019'!Q504/1000</f>
        <v>111125.917</v>
      </c>
      <c r="R501" s="8">
        <f>'[1]2019'!R504/1000</f>
        <v>99407.187000000005</v>
      </c>
      <c r="S501" s="8">
        <f>'[1]2019'!S504/1000</f>
        <v>11718.73</v>
      </c>
      <c r="T501" s="5" t="s">
        <v>27</v>
      </c>
    </row>
    <row r="502" spans="1:20" x14ac:dyDescent="0.25">
      <c r="A502" s="5">
        <v>501</v>
      </c>
      <c r="B502" s="10">
        <v>800245795</v>
      </c>
      <c r="C502" s="5" t="s">
        <v>763</v>
      </c>
      <c r="D502" s="5" t="s">
        <v>32</v>
      </c>
      <c r="E502" s="5" t="s">
        <v>22</v>
      </c>
      <c r="F502" s="5" t="s">
        <v>23</v>
      </c>
      <c r="G502" s="5" t="s">
        <v>24</v>
      </c>
      <c r="H502" s="5" t="s">
        <v>143</v>
      </c>
      <c r="I502" s="5" t="s">
        <v>37</v>
      </c>
      <c r="J502" s="8">
        <f>'[1]2019'!J505/1000</f>
        <v>272523.995</v>
      </c>
      <c r="K502" s="8">
        <f>'[1]2019'!K505/1000</f>
        <v>-9838.3529999999992</v>
      </c>
      <c r="L502" s="8">
        <f>'[1]2019'!L505/1000</f>
        <v>114872.239</v>
      </c>
      <c r="M502" s="8">
        <f>'[1]2019'!M505/1000</f>
        <v>38625.813999999998</v>
      </c>
      <c r="N502" s="8">
        <f>'[1]2019'!N505/1000</f>
        <v>76246.425000000003</v>
      </c>
      <c r="O502" s="8">
        <f>'[1]2019'!O505/1000</f>
        <v>263541.99900000001</v>
      </c>
      <c r="P502" s="8">
        <f>'[1]2019'!P505/1000</f>
        <v>-23587.116999999998</v>
      </c>
      <c r="Q502" s="8">
        <f>'[1]2019'!Q505/1000</f>
        <v>112570.515</v>
      </c>
      <c r="R502" s="8">
        <f>'[1]2019'!R505/1000</f>
        <v>48175.088000000003</v>
      </c>
      <c r="S502" s="8">
        <f>'[1]2019'!S505/1000</f>
        <v>64395.427000000003</v>
      </c>
      <c r="T502" s="5" t="s">
        <v>27</v>
      </c>
    </row>
    <row r="503" spans="1:20" x14ac:dyDescent="0.25">
      <c r="A503" s="5">
        <v>502</v>
      </c>
      <c r="B503" s="10">
        <v>800200598</v>
      </c>
      <c r="C503" s="5" t="s">
        <v>764</v>
      </c>
      <c r="D503" s="5" t="s">
        <v>32</v>
      </c>
      <c r="E503" s="5" t="s">
        <v>22</v>
      </c>
      <c r="F503" s="5" t="s">
        <v>23</v>
      </c>
      <c r="G503" s="5" t="s">
        <v>24</v>
      </c>
      <c r="H503" s="5" t="s">
        <v>281</v>
      </c>
      <c r="I503" s="5" t="s">
        <v>256</v>
      </c>
      <c r="J503" s="8">
        <f>'[1]2019'!J506/1000</f>
        <v>271778.60499999998</v>
      </c>
      <c r="K503" s="8">
        <f>'[1]2019'!K506/1000</f>
        <v>12506.225</v>
      </c>
      <c r="L503" s="8">
        <f>'[1]2019'!L506/1000</f>
        <v>550969.14300000004</v>
      </c>
      <c r="M503" s="8">
        <f>'[1]2019'!M506/1000</f>
        <v>450476.42800000001</v>
      </c>
      <c r="N503" s="8">
        <f>'[1]2019'!N506/1000</f>
        <v>100492.715</v>
      </c>
      <c r="O503" s="8">
        <f>'[1]2019'!O506/1000</f>
        <v>271841.51699999999</v>
      </c>
      <c r="P503" s="8">
        <f>'[1]2019'!P506/1000</f>
        <v>18604.434000000001</v>
      </c>
      <c r="Q503" s="8">
        <f>'[1]2019'!Q506/1000</f>
        <v>537423.82299999997</v>
      </c>
      <c r="R503" s="8">
        <f>'[1]2019'!R506/1000</f>
        <v>448451.78899999999</v>
      </c>
      <c r="S503" s="8">
        <f>'[1]2019'!S506/1000</f>
        <v>88972.034</v>
      </c>
      <c r="T503" s="5" t="s">
        <v>27</v>
      </c>
    </row>
    <row r="504" spans="1:20" x14ac:dyDescent="0.25">
      <c r="A504" s="5">
        <v>503</v>
      </c>
      <c r="B504" s="10">
        <v>900878893</v>
      </c>
      <c r="C504" s="5" t="s">
        <v>765</v>
      </c>
      <c r="D504" s="5" t="s">
        <v>32</v>
      </c>
      <c r="E504" s="5" t="s">
        <v>125</v>
      </c>
      <c r="F504" s="5" t="s">
        <v>126</v>
      </c>
      <c r="G504" s="5" t="s">
        <v>127</v>
      </c>
      <c r="H504" s="5" t="s">
        <v>173</v>
      </c>
      <c r="I504" s="5" t="s">
        <v>30</v>
      </c>
      <c r="J504" s="8">
        <f>'[1]2019'!J507/1000</f>
        <v>271577.87400000001</v>
      </c>
      <c r="K504" s="8">
        <f>'[1]2019'!K507/1000</f>
        <v>-33450.536999999997</v>
      </c>
      <c r="L504" s="8">
        <f>'[1]2019'!L507/1000</f>
        <v>380701.266</v>
      </c>
      <c r="M504" s="8">
        <f>'[1]2019'!M507/1000</f>
        <v>390740.80200000003</v>
      </c>
      <c r="N504" s="8">
        <f>'[1]2019'!N507/1000</f>
        <v>-10039.536</v>
      </c>
      <c r="O504" s="8">
        <f>'[1]2019'!O507/1000</f>
        <v>321168.90899999999</v>
      </c>
      <c r="P504" s="8">
        <f>'[1]2019'!P507/1000</f>
        <v>-32094.045999999998</v>
      </c>
      <c r="Q504" s="8">
        <f>'[1]2019'!Q507/1000</f>
        <v>341523.93400000001</v>
      </c>
      <c r="R504" s="8">
        <f>'[1]2019'!R507/1000</f>
        <v>331331.71100000001</v>
      </c>
      <c r="S504" s="8">
        <f>'[1]2019'!S507/1000</f>
        <v>10192.223</v>
      </c>
      <c r="T504" s="5" t="s">
        <v>27</v>
      </c>
    </row>
    <row r="505" spans="1:20" x14ac:dyDescent="0.25">
      <c r="A505" s="5">
        <v>504</v>
      </c>
      <c r="B505" s="10">
        <v>890904815</v>
      </c>
      <c r="C505" s="5" t="s">
        <v>766</v>
      </c>
      <c r="D505" s="5" t="s">
        <v>32</v>
      </c>
      <c r="E505" s="5" t="s">
        <v>39</v>
      </c>
      <c r="F505" s="5" t="s">
        <v>40</v>
      </c>
      <c r="G505" s="5" t="s">
        <v>45</v>
      </c>
      <c r="H505" s="5" t="s">
        <v>767</v>
      </c>
      <c r="I505" s="5" t="s">
        <v>256</v>
      </c>
      <c r="J505" s="8">
        <f>'[1]2019'!J508/1000</f>
        <v>271307.386</v>
      </c>
      <c r="K505" s="8">
        <f>'[1]2019'!K508/1000</f>
        <v>34642.767999999996</v>
      </c>
      <c r="L505" s="8">
        <f>'[1]2019'!L508/1000</f>
        <v>302675.34899999999</v>
      </c>
      <c r="M505" s="8">
        <f>'[1]2019'!M508/1000</f>
        <v>302156.68900000001</v>
      </c>
      <c r="N505" s="8">
        <f>'[1]2019'!N508/1000</f>
        <v>518.66</v>
      </c>
      <c r="O505" s="8">
        <f>'[1]2019'!O508/1000</f>
        <v>120341.87</v>
      </c>
      <c r="P505" s="8">
        <f>'[1]2019'!P508/1000</f>
        <v>-39817.786</v>
      </c>
      <c r="Q505" s="8">
        <f>'[1]2019'!Q508/1000</f>
        <v>239062.91500000001</v>
      </c>
      <c r="R505" s="8">
        <f>'[1]2019'!R508/1000</f>
        <v>268990.33199999999</v>
      </c>
      <c r="S505" s="8">
        <f>'[1]2019'!S508/1000</f>
        <v>-29927.417000000001</v>
      </c>
      <c r="T505" s="5" t="s">
        <v>27</v>
      </c>
    </row>
    <row r="506" spans="1:20" x14ac:dyDescent="0.25">
      <c r="A506" s="5">
        <v>505</v>
      </c>
      <c r="B506" s="10">
        <v>890900250</v>
      </c>
      <c r="C506" s="5" t="s">
        <v>768</v>
      </c>
      <c r="D506" s="5" t="s">
        <v>32</v>
      </c>
      <c r="E506" s="5" t="s">
        <v>39</v>
      </c>
      <c r="F506" s="5" t="s">
        <v>40</v>
      </c>
      <c r="G506" s="5" t="s">
        <v>264</v>
      </c>
      <c r="H506" s="5" t="s">
        <v>83</v>
      </c>
      <c r="I506" s="5" t="s">
        <v>30</v>
      </c>
      <c r="J506" s="8">
        <f>'[1]2019'!J509/1000</f>
        <v>270797.94300000003</v>
      </c>
      <c r="K506" s="8">
        <f>'[1]2019'!K509/1000</f>
        <v>-10099.919</v>
      </c>
      <c r="L506" s="8">
        <f>'[1]2019'!L509/1000</f>
        <v>186955.826</v>
      </c>
      <c r="M506" s="8">
        <f>'[1]2019'!M509/1000</f>
        <v>121026.48</v>
      </c>
      <c r="N506" s="8">
        <f>'[1]2019'!N509/1000</f>
        <v>65929.346000000005</v>
      </c>
      <c r="O506" s="8">
        <f>'[1]2019'!O509/1000</f>
        <v>309385.467</v>
      </c>
      <c r="P506" s="8">
        <f>'[1]2019'!P509/1000</f>
        <v>-3429.18</v>
      </c>
      <c r="Q506" s="8">
        <f>'[1]2019'!Q509/1000</f>
        <v>171955.56400000001</v>
      </c>
      <c r="R506" s="8">
        <f>'[1]2019'!R509/1000</f>
        <v>148645.74799999999</v>
      </c>
      <c r="S506" s="8">
        <f>'[1]2019'!S509/1000</f>
        <v>23309.815999999999</v>
      </c>
      <c r="T506" s="5" t="s">
        <v>27</v>
      </c>
    </row>
    <row r="507" spans="1:20" x14ac:dyDescent="0.25">
      <c r="A507" s="5">
        <v>506</v>
      </c>
      <c r="B507" s="5">
        <v>860046201</v>
      </c>
      <c r="C507" s="5" t="s">
        <v>769</v>
      </c>
      <c r="D507" s="5" t="s">
        <v>736</v>
      </c>
      <c r="E507" s="5" t="s">
        <v>98</v>
      </c>
      <c r="F507" s="5" t="s">
        <v>99</v>
      </c>
      <c r="G507" s="5" t="s">
        <v>100</v>
      </c>
      <c r="H507" s="5" t="s">
        <v>737</v>
      </c>
      <c r="I507" s="5" t="s">
        <v>47</v>
      </c>
      <c r="J507" s="8">
        <f>'[1]2019'!J510/1000</f>
        <v>270128.44568900001</v>
      </c>
      <c r="K507" s="8">
        <f>'[1]2019'!K510/1000</f>
        <v>3046.2032899999999</v>
      </c>
      <c r="L507" s="8">
        <f>'[1]2019'!L510/1000</f>
        <v>98304.805996999989</v>
      </c>
      <c r="M507" s="8">
        <f>'[1]2019'!M510/1000</f>
        <v>55834.443887999994</v>
      </c>
      <c r="N507" s="8">
        <f>'[1]2019'!N510/1000</f>
        <v>42470.362108999994</v>
      </c>
      <c r="O507" s="8">
        <f>'[1]2019'!O510/1000</f>
        <v>240586.33199999999</v>
      </c>
      <c r="P507" s="8">
        <f>'[1]2019'!P510/1000</f>
        <v>5588.2849999999999</v>
      </c>
      <c r="Q507" s="8">
        <f>'[1]2019'!Q510/1000</f>
        <v>67795.679000000004</v>
      </c>
      <c r="R507" s="8">
        <f>'[1]2019'!R510/1000</f>
        <v>40328.963000000003</v>
      </c>
      <c r="S507" s="8">
        <f>'[1]2019'!S510/1000</f>
        <v>27466.716</v>
      </c>
      <c r="T507" s="5" t="s">
        <v>27</v>
      </c>
    </row>
    <row r="508" spans="1:20" x14ac:dyDescent="0.25">
      <c r="A508" s="5">
        <v>507</v>
      </c>
      <c r="B508" s="10">
        <v>860500480</v>
      </c>
      <c r="C508" s="5" t="s">
        <v>770</v>
      </c>
      <c r="D508" s="5" t="s">
        <v>32</v>
      </c>
      <c r="E508" s="5" t="s">
        <v>22</v>
      </c>
      <c r="F508" s="5" t="s">
        <v>23</v>
      </c>
      <c r="G508" s="5" t="s">
        <v>24</v>
      </c>
      <c r="H508" s="5" t="s">
        <v>500</v>
      </c>
      <c r="I508" s="5" t="s">
        <v>30</v>
      </c>
      <c r="J508" s="8">
        <f>'[1]2019'!J511/1000</f>
        <v>269536.946</v>
      </c>
      <c r="K508" s="8">
        <f>'[1]2019'!K511/1000</f>
        <v>-418.57499999999999</v>
      </c>
      <c r="L508" s="8">
        <f>'[1]2019'!L511/1000</f>
        <v>80049.782000000007</v>
      </c>
      <c r="M508" s="8">
        <f>'[1]2019'!M511/1000</f>
        <v>65534.025000000001</v>
      </c>
      <c r="N508" s="8">
        <f>'[1]2019'!N511/1000</f>
        <v>14515.757</v>
      </c>
      <c r="O508" s="8">
        <f>'[1]2019'!O511/1000</f>
        <v>269659.12</v>
      </c>
      <c r="P508" s="8">
        <f>'[1]2019'!P511/1000</f>
        <v>-2765.0929999999998</v>
      </c>
      <c r="Q508" s="8">
        <f>'[1]2019'!Q511/1000</f>
        <v>81184.615000000005</v>
      </c>
      <c r="R508" s="8">
        <f>'[1]2019'!R511/1000</f>
        <v>66352.55</v>
      </c>
      <c r="S508" s="8">
        <f>'[1]2019'!S511/1000</f>
        <v>14832.065000000001</v>
      </c>
      <c r="T508" s="5" t="s">
        <v>27</v>
      </c>
    </row>
    <row r="509" spans="1:20" x14ac:dyDescent="0.25">
      <c r="A509" s="5">
        <v>508</v>
      </c>
      <c r="B509" s="10">
        <v>890905627</v>
      </c>
      <c r="C509" s="5" t="s">
        <v>771</v>
      </c>
      <c r="D509" s="5" t="s">
        <v>32</v>
      </c>
      <c r="E509" s="5" t="s">
        <v>39</v>
      </c>
      <c r="F509" s="5" t="s">
        <v>40</v>
      </c>
      <c r="G509" s="5" t="s">
        <v>45</v>
      </c>
      <c r="H509" s="5" t="s">
        <v>173</v>
      </c>
      <c r="I509" s="5" t="s">
        <v>30</v>
      </c>
      <c r="J509" s="8">
        <f>'[1]2019'!J512/1000</f>
        <v>269124.75799999997</v>
      </c>
      <c r="K509" s="8">
        <f>'[1]2019'!K512/1000</f>
        <v>1404.6559999999999</v>
      </c>
      <c r="L509" s="8">
        <f>'[1]2019'!L512/1000</f>
        <v>126665.533</v>
      </c>
      <c r="M509" s="8">
        <f>'[1]2019'!M512/1000</f>
        <v>57674.097999999998</v>
      </c>
      <c r="N509" s="8">
        <f>'[1]2019'!N512/1000</f>
        <v>68991.434999999998</v>
      </c>
      <c r="O509" s="8">
        <f>'[1]2019'!O512/1000</f>
        <v>273500.402</v>
      </c>
      <c r="P509" s="8">
        <f>'[1]2019'!P512/1000</f>
        <v>1301.03</v>
      </c>
      <c r="Q509" s="8">
        <f>'[1]2019'!Q512/1000</f>
        <v>135729.693</v>
      </c>
      <c r="R509" s="8">
        <f>'[1]2019'!R512/1000</f>
        <v>68142.913</v>
      </c>
      <c r="S509" s="8">
        <f>'[1]2019'!S512/1000</f>
        <v>67586.78</v>
      </c>
      <c r="T509" s="10" t="s">
        <v>57</v>
      </c>
    </row>
    <row r="510" spans="1:20" x14ac:dyDescent="0.25">
      <c r="A510" s="5">
        <v>509</v>
      </c>
      <c r="B510" s="10">
        <v>830142761</v>
      </c>
      <c r="C510" s="5" t="s">
        <v>772</v>
      </c>
      <c r="D510" s="5" t="s">
        <v>32</v>
      </c>
      <c r="E510" s="5" t="s">
        <v>22</v>
      </c>
      <c r="F510" s="5" t="s">
        <v>23</v>
      </c>
      <c r="G510" s="5" t="s">
        <v>24</v>
      </c>
      <c r="H510" s="5" t="s">
        <v>29</v>
      </c>
      <c r="I510" s="5" t="s">
        <v>30</v>
      </c>
      <c r="J510" s="8">
        <f>'[1]2019'!J513/1000</f>
        <v>268822.74900000001</v>
      </c>
      <c r="K510" s="8">
        <f>'[1]2019'!K513/1000</f>
        <v>7061.93</v>
      </c>
      <c r="L510" s="8">
        <f>'[1]2019'!L513/1000</f>
        <v>76819.369000000006</v>
      </c>
      <c r="M510" s="8">
        <f>'[1]2019'!M513/1000</f>
        <v>53991.059000000001</v>
      </c>
      <c r="N510" s="8">
        <f>'[1]2019'!N513/1000</f>
        <v>22828.31</v>
      </c>
      <c r="O510" s="8">
        <f>'[1]2019'!O513/1000</f>
        <v>212960.94899999999</v>
      </c>
      <c r="P510" s="8">
        <f>'[1]2019'!P513/1000</f>
        <v>10578.287</v>
      </c>
      <c r="Q510" s="8">
        <f>'[1]2019'!Q513/1000</f>
        <v>65497.383999999998</v>
      </c>
      <c r="R510" s="8">
        <f>'[1]2019'!R513/1000</f>
        <v>49731.214999999997</v>
      </c>
      <c r="S510" s="8">
        <f>'[1]2019'!S513/1000</f>
        <v>15766.169</v>
      </c>
      <c r="T510" s="5" t="s">
        <v>27</v>
      </c>
    </row>
    <row r="511" spans="1:20" x14ac:dyDescent="0.25">
      <c r="A511" s="5">
        <v>510</v>
      </c>
      <c r="B511" s="10">
        <v>830507278</v>
      </c>
      <c r="C511" s="5" t="s">
        <v>773</v>
      </c>
      <c r="D511" s="5" t="s">
        <v>32</v>
      </c>
      <c r="E511" s="5" t="s">
        <v>22</v>
      </c>
      <c r="F511" s="5" t="s">
        <v>23</v>
      </c>
      <c r="G511" s="5" t="s">
        <v>24</v>
      </c>
      <c r="H511" s="5" t="s">
        <v>143</v>
      </c>
      <c r="I511" s="5" t="s">
        <v>37</v>
      </c>
      <c r="J511" s="8">
        <f>'[1]2019'!J514/1000</f>
        <v>266019.38699999999</v>
      </c>
      <c r="K511" s="8">
        <f>'[1]2019'!K514/1000</f>
        <v>-23282.004000000001</v>
      </c>
      <c r="L511" s="8">
        <f>'[1]2019'!L514/1000</f>
        <v>270812.12199999997</v>
      </c>
      <c r="M511" s="8">
        <f>'[1]2019'!M514/1000</f>
        <v>168496.65900000001</v>
      </c>
      <c r="N511" s="8">
        <f>'[1]2019'!N514/1000</f>
        <v>102315.463</v>
      </c>
      <c r="O511" s="8">
        <f>'[1]2019'!O514/1000</f>
        <v>319792.23599999998</v>
      </c>
      <c r="P511" s="8">
        <f>'[1]2019'!P514/1000</f>
        <v>-885.28</v>
      </c>
      <c r="Q511" s="8">
        <f>'[1]2019'!Q514/1000</f>
        <v>281271.05200000003</v>
      </c>
      <c r="R511" s="8">
        <f>'[1]2019'!R514/1000</f>
        <v>155673.58499999999</v>
      </c>
      <c r="S511" s="8">
        <f>'[1]2019'!S514/1000</f>
        <v>125597.467</v>
      </c>
      <c r="T511" s="5" t="s">
        <v>27</v>
      </c>
    </row>
    <row r="512" spans="1:20" x14ac:dyDescent="0.25">
      <c r="A512" s="5">
        <v>511</v>
      </c>
      <c r="B512" s="10">
        <v>860001965</v>
      </c>
      <c r="C512" s="10" t="s">
        <v>774</v>
      </c>
      <c r="D512" s="5" t="s">
        <v>32</v>
      </c>
      <c r="E512" s="5" t="s">
        <v>22</v>
      </c>
      <c r="F512" s="5" t="s">
        <v>23</v>
      </c>
      <c r="G512" s="5" t="s">
        <v>24</v>
      </c>
      <c r="H512" s="5" t="s">
        <v>775</v>
      </c>
      <c r="I512" s="5" t="s">
        <v>37</v>
      </c>
      <c r="J512" s="8">
        <f>'[1]2019'!J515/1000</f>
        <v>265910.42300000001</v>
      </c>
      <c r="K512" s="8">
        <f>'[1]2019'!K515/1000</f>
        <v>6866.0870000000004</v>
      </c>
      <c r="L512" s="8">
        <f>'[1]2019'!L515/1000</f>
        <v>300132.26500000001</v>
      </c>
      <c r="M512" s="8">
        <f>'[1]2019'!M515/1000</f>
        <v>126213.247</v>
      </c>
      <c r="N512" s="8">
        <f>'[1]2019'!N515/1000</f>
        <v>173919.01800000001</v>
      </c>
      <c r="O512" s="8">
        <f>'[1]2019'!O515/1000</f>
        <v>249759.698</v>
      </c>
      <c r="P512" s="8">
        <f>'[1]2019'!P515/1000</f>
        <v>7325.7349999999997</v>
      </c>
      <c r="Q512" s="8">
        <f>'[1]2019'!Q515/1000</f>
        <v>263454.152</v>
      </c>
      <c r="R512" s="8">
        <f>'[1]2019'!R515/1000</f>
        <v>91692.906000000003</v>
      </c>
      <c r="S512" s="8">
        <f>'[1]2019'!S515/1000</f>
        <v>171761.24600000001</v>
      </c>
      <c r="T512" s="5" t="s">
        <v>27</v>
      </c>
    </row>
    <row r="513" spans="1:20" x14ac:dyDescent="0.25">
      <c r="A513" s="5">
        <v>512</v>
      </c>
      <c r="B513" s="10">
        <v>900061224</v>
      </c>
      <c r="C513" s="5" t="s">
        <v>776</v>
      </c>
      <c r="D513" s="5" t="s">
        <v>32</v>
      </c>
      <c r="E513" s="5" t="s">
        <v>98</v>
      </c>
      <c r="F513" s="5" t="s">
        <v>151</v>
      </c>
      <c r="G513" s="5" t="s">
        <v>100</v>
      </c>
      <c r="H513" s="5" t="s">
        <v>42</v>
      </c>
      <c r="I513" s="5" t="s">
        <v>30</v>
      </c>
      <c r="J513" s="8">
        <f>'[1]2019'!J516/1000</f>
        <v>265789.87599999999</v>
      </c>
      <c r="K513" s="8">
        <f>'[1]2019'!K516/1000</f>
        <v>4911.9589999999998</v>
      </c>
      <c r="L513" s="8">
        <f>'[1]2019'!L516/1000</f>
        <v>65465.381000000001</v>
      </c>
      <c r="M513" s="8">
        <f>'[1]2019'!M516/1000</f>
        <v>25560.795999999998</v>
      </c>
      <c r="N513" s="8">
        <f>'[1]2019'!N516/1000</f>
        <v>39904.584999999999</v>
      </c>
      <c r="O513" s="8">
        <f>'[1]2019'!O516/1000</f>
        <v>246284.70499999999</v>
      </c>
      <c r="P513" s="8">
        <f>'[1]2019'!P516/1000</f>
        <v>3603.5680000000002</v>
      </c>
      <c r="Q513" s="8">
        <f>'[1]2019'!Q516/1000</f>
        <v>53196.428999999996</v>
      </c>
      <c r="R513" s="8">
        <f>'[1]2019'!R516/1000</f>
        <v>24203.803</v>
      </c>
      <c r="S513" s="8">
        <f>'[1]2019'!S516/1000</f>
        <v>28992.626</v>
      </c>
      <c r="T513" s="10" t="s">
        <v>57</v>
      </c>
    </row>
    <row r="514" spans="1:20" x14ac:dyDescent="0.25">
      <c r="A514" s="5">
        <v>513</v>
      </c>
      <c r="B514" s="10">
        <v>830034723</v>
      </c>
      <c r="C514" s="5" t="s">
        <v>777</v>
      </c>
      <c r="D514" s="5" t="s">
        <v>32</v>
      </c>
      <c r="E514" s="5" t="s">
        <v>22</v>
      </c>
      <c r="F514" s="5" t="s">
        <v>23</v>
      </c>
      <c r="G514" s="5" t="s">
        <v>24</v>
      </c>
      <c r="H514" s="5" t="s">
        <v>654</v>
      </c>
      <c r="I514" s="5" t="s">
        <v>47</v>
      </c>
      <c r="J514" s="8">
        <f>'[1]2019'!J517/1000</f>
        <v>265030.92099999997</v>
      </c>
      <c r="K514" s="8">
        <f>'[1]2019'!K517/1000</f>
        <v>171480.16399999999</v>
      </c>
      <c r="L514" s="8">
        <f>'[1]2019'!L517/1000</f>
        <v>4932279.1859999998</v>
      </c>
      <c r="M514" s="8">
        <f>'[1]2019'!M517/1000</f>
        <v>142439.397</v>
      </c>
      <c r="N514" s="8">
        <f>'[1]2019'!N517/1000</f>
        <v>4789839.7889999999</v>
      </c>
      <c r="O514" s="8">
        <f>'[1]2019'!O517/1000</f>
        <v>309591.038</v>
      </c>
      <c r="P514" s="8">
        <f>'[1]2019'!P517/1000</f>
        <v>260217.72</v>
      </c>
      <c r="Q514" s="8">
        <f>'[1]2019'!Q517/1000</f>
        <v>4769948.0379999997</v>
      </c>
      <c r="R514" s="8">
        <f>'[1]2019'!R517/1000</f>
        <v>76706.775999999998</v>
      </c>
      <c r="S514" s="8">
        <f>'[1]2019'!S517/1000</f>
        <v>4693241.2620000001</v>
      </c>
      <c r="T514" s="5" t="s">
        <v>27</v>
      </c>
    </row>
    <row r="515" spans="1:20" x14ac:dyDescent="0.25">
      <c r="A515" s="5">
        <v>514</v>
      </c>
      <c r="B515" s="10">
        <v>890311875</v>
      </c>
      <c r="C515" s="5" t="s">
        <v>778</v>
      </c>
      <c r="D515" s="5" t="s">
        <v>32</v>
      </c>
      <c r="E515" s="5" t="s">
        <v>22</v>
      </c>
      <c r="F515" s="5" t="s">
        <v>23</v>
      </c>
      <c r="G515" s="5" t="s">
        <v>24</v>
      </c>
      <c r="H515" s="5" t="s">
        <v>296</v>
      </c>
      <c r="I515" s="5" t="s">
        <v>37</v>
      </c>
      <c r="J515" s="8">
        <f>'[1]2019'!J518/1000</f>
        <v>264256.48300000001</v>
      </c>
      <c r="K515" s="8">
        <f>'[1]2019'!K518/1000</f>
        <v>-4785.6980000000003</v>
      </c>
      <c r="L515" s="8">
        <f>'[1]2019'!L518/1000</f>
        <v>189719.75</v>
      </c>
      <c r="M515" s="8">
        <f>'[1]2019'!M518/1000</f>
        <v>147997.47099999999</v>
      </c>
      <c r="N515" s="8">
        <f>'[1]2019'!N518/1000</f>
        <v>41722.279000000002</v>
      </c>
      <c r="O515" s="8">
        <f>'[1]2019'!O518/1000</f>
        <v>265948.72100000002</v>
      </c>
      <c r="P515" s="8">
        <f>'[1]2019'!P518/1000</f>
        <v>3936.5720000000001</v>
      </c>
      <c r="Q515" s="8">
        <f>'[1]2019'!Q518/1000</f>
        <v>194694.70499999999</v>
      </c>
      <c r="R515" s="8">
        <f>'[1]2019'!R518/1000</f>
        <v>144920.47899999999</v>
      </c>
      <c r="S515" s="8">
        <f>'[1]2019'!S518/1000</f>
        <v>49774.226000000002</v>
      </c>
      <c r="T515" s="5" t="s">
        <v>27</v>
      </c>
    </row>
    <row r="516" spans="1:20" x14ac:dyDescent="0.25">
      <c r="A516" s="5">
        <v>515</v>
      </c>
      <c r="B516" s="10">
        <v>830113603</v>
      </c>
      <c r="C516" s="5" t="s">
        <v>779</v>
      </c>
      <c r="D516" s="5" t="s">
        <v>32</v>
      </c>
      <c r="E516" s="5" t="s">
        <v>22</v>
      </c>
      <c r="F516" s="5" t="s">
        <v>23</v>
      </c>
      <c r="G516" s="5" t="s">
        <v>24</v>
      </c>
      <c r="H516" s="5" t="s">
        <v>293</v>
      </c>
      <c r="I516" s="5" t="s">
        <v>47</v>
      </c>
      <c r="J516" s="8">
        <f>'[1]2019'!J519/1000</f>
        <v>264203.67800000001</v>
      </c>
      <c r="K516" s="8">
        <f>'[1]2019'!K519/1000</f>
        <v>294037.08799999999</v>
      </c>
      <c r="L516" s="8">
        <f>'[1]2019'!L519/1000</f>
        <v>4165603.7650000001</v>
      </c>
      <c r="M516" s="8">
        <f>'[1]2019'!M519/1000</f>
        <v>706060.495</v>
      </c>
      <c r="N516" s="8">
        <f>'[1]2019'!N519/1000</f>
        <v>3459543.27</v>
      </c>
      <c r="O516" s="8">
        <f>'[1]2019'!O519/1000</f>
        <v>294553.52399999998</v>
      </c>
      <c r="P516" s="8">
        <f>'[1]2019'!P519/1000</f>
        <v>261396.58900000001</v>
      </c>
      <c r="Q516" s="8">
        <f>'[1]2019'!Q519/1000</f>
        <v>3893099.2560000001</v>
      </c>
      <c r="R516" s="8">
        <f>'[1]2019'!R519/1000</f>
        <v>488484.28499999997</v>
      </c>
      <c r="S516" s="8">
        <f>'[1]2019'!S519/1000</f>
        <v>3404614.9709999999</v>
      </c>
      <c r="T516" s="5" t="s">
        <v>27</v>
      </c>
    </row>
    <row r="517" spans="1:20" x14ac:dyDescent="0.25">
      <c r="A517" s="5">
        <v>516</v>
      </c>
      <c r="B517" s="10">
        <v>900470939</v>
      </c>
      <c r="C517" s="5" t="s">
        <v>780</v>
      </c>
      <c r="D517" s="5" t="s">
        <v>32</v>
      </c>
      <c r="E517" s="5" t="s">
        <v>39</v>
      </c>
      <c r="F517" s="5" t="s">
        <v>40</v>
      </c>
      <c r="G517" s="5" t="s">
        <v>45</v>
      </c>
      <c r="H517" s="5" t="s">
        <v>396</v>
      </c>
      <c r="I517" s="5" t="s">
        <v>256</v>
      </c>
      <c r="J517" s="8">
        <f>'[1]2019'!J520/1000</f>
        <v>263858.34600000002</v>
      </c>
      <c r="K517" s="8">
        <f>'[1]2019'!K520/1000</f>
        <v>19362.041000000001</v>
      </c>
      <c r="L517" s="8">
        <f>'[1]2019'!L520/1000</f>
        <v>156290.185</v>
      </c>
      <c r="M517" s="8">
        <f>'[1]2019'!M520/1000</f>
        <v>87948.048999999999</v>
      </c>
      <c r="N517" s="8">
        <f>'[1]2019'!N520/1000</f>
        <v>68342.135999999999</v>
      </c>
      <c r="O517" s="8">
        <f>'[1]2019'!O520/1000</f>
        <v>188683.89600000001</v>
      </c>
      <c r="P517" s="8">
        <f>'[1]2019'!P520/1000</f>
        <v>16620</v>
      </c>
      <c r="Q517" s="8">
        <f>'[1]2019'!Q520/1000</f>
        <v>113763.868</v>
      </c>
      <c r="R517" s="8">
        <f>'[1]2019'!R520/1000</f>
        <v>65031.923000000003</v>
      </c>
      <c r="S517" s="8">
        <f>'[1]2019'!S520/1000</f>
        <v>48731.945</v>
      </c>
      <c r="T517" s="5" t="s">
        <v>27</v>
      </c>
    </row>
    <row r="518" spans="1:20" x14ac:dyDescent="0.25">
      <c r="A518" s="5">
        <v>517</v>
      </c>
      <c r="B518" s="10">
        <v>860007884</v>
      </c>
      <c r="C518" s="5" t="s">
        <v>781</v>
      </c>
      <c r="D518" s="5" t="s">
        <v>32</v>
      </c>
      <c r="E518" s="5" t="s">
        <v>22</v>
      </c>
      <c r="F518" s="5" t="s">
        <v>23</v>
      </c>
      <c r="G518" s="5" t="s">
        <v>24</v>
      </c>
      <c r="H518" s="5" t="s">
        <v>173</v>
      </c>
      <c r="I518" s="5" t="s">
        <v>30</v>
      </c>
      <c r="J518" s="8">
        <f>'[1]2019'!J521/1000</f>
        <v>263571.848</v>
      </c>
      <c r="K518" s="8">
        <f>'[1]2019'!K521/1000</f>
        <v>2093.308</v>
      </c>
      <c r="L518" s="8">
        <f>'[1]2019'!L521/1000</f>
        <v>129830.897</v>
      </c>
      <c r="M518" s="8">
        <f>'[1]2019'!M521/1000</f>
        <v>88652.781000000003</v>
      </c>
      <c r="N518" s="8">
        <f>'[1]2019'!N521/1000</f>
        <v>41178.116000000002</v>
      </c>
      <c r="O518" s="8">
        <f>'[1]2019'!O521/1000</f>
        <v>223875.63099999999</v>
      </c>
      <c r="P518" s="8">
        <f>'[1]2019'!P521/1000</f>
        <v>1141.55</v>
      </c>
      <c r="Q518" s="8">
        <f>'[1]2019'!Q521/1000</f>
        <v>114672.886</v>
      </c>
      <c r="R518" s="8">
        <f>'[1]2019'!R521/1000</f>
        <v>78588.077999999994</v>
      </c>
      <c r="S518" s="8">
        <f>'[1]2019'!S521/1000</f>
        <v>36084.807999999997</v>
      </c>
      <c r="T518" s="10" t="s">
        <v>57</v>
      </c>
    </row>
    <row r="519" spans="1:20" x14ac:dyDescent="0.25">
      <c r="A519" s="5">
        <v>518</v>
      </c>
      <c r="B519" s="10">
        <v>860531287</v>
      </c>
      <c r="C519" s="5" t="s">
        <v>782</v>
      </c>
      <c r="D519" s="5" t="s">
        <v>32</v>
      </c>
      <c r="E519" s="5" t="s">
        <v>22</v>
      </c>
      <c r="F519" s="5" t="s">
        <v>23</v>
      </c>
      <c r="G519" s="5" t="s">
        <v>24</v>
      </c>
      <c r="H519" s="5" t="s">
        <v>265</v>
      </c>
      <c r="I519" s="5" t="s">
        <v>30</v>
      </c>
      <c r="J519" s="8">
        <f>'[1]2019'!J522/1000</f>
        <v>263242.72899999999</v>
      </c>
      <c r="K519" s="8">
        <f>'[1]2019'!K522/1000</f>
        <v>1420.566</v>
      </c>
      <c r="L519" s="8">
        <f>'[1]2019'!L522/1000</f>
        <v>149624.57199999999</v>
      </c>
      <c r="M519" s="8">
        <f>'[1]2019'!M522/1000</f>
        <v>143380.72500000001</v>
      </c>
      <c r="N519" s="8">
        <f>'[1]2019'!N522/1000</f>
        <v>6243.8469999999998</v>
      </c>
      <c r="O519" s="8">
        <f>'[1]2019'!O522/1000</f>
        <v>242517.46299999999</v>
      </c>
      <c r="P519" s="8">
        <f>'[1]2019'!P522/1000</f>
        <v>363.21199999999999</v>
      </c>
      <c r="Q519" s="8">
        <f>'[1]2019'!Q522/1000</f>
        <v>130350.077</v>
      </c>
      <c r="R519" s="8">
        <f>'[1]2019'!R522/1000</f>
        <v>125438.65300000001</v>
      </c>
      <c r="S519" s="8">
        <f>'[1]2019'!S522/1000</f>
        <v>4911.424</v>
      </c>
      <c r="T519" s="5" t="s">
        <v>27</v>
      </c>
    </row>
    <row r="520" spans="1:20" x14ac:dyDescent="0.25">
      <c r="A520" s="5">
        <v>519</v>
      </c>
      <c r="B520" s="10">
        <v>860032463</v>
      </c>
      <c r="C520" s="5" t="s">
        <v>783</v>
      </c>
      <c r="D520" s="5" t="s">
        <v>32</v>
      </c>
      <c r="E520" s="5" t="s">
        <v>22</v>
      </c>
      <c r="F520" s="5" t="s">
        <v>23</v>
      </c>
      <c r="G520" s="5" t="s">
        <v>24</v>
      </c>
      <c r="H520" s="5" t="s">
        <v>25</v>
      </c>
      <c r="I520" s="5" t="s">
        <v>26</v>
      </c>
      <c r="J520" s="8">
        <f>'[1]2019'!J523/1000</f>
        <v>260744.641</v>
      </c>
      <c r="K520" s="8">
        <f>'[1]2019'!K523/1000</f>
        <v>15444.311</v>
      </c>
      <c r="L520" s="8">
        <f>'[1]2019'!L523/1000</f>
        <v>424199.02600000001</v>
      </c>
      <c r="M520" s="8">
        <f>'[1]2019'!M523/1000</f>
        <v>282520.69199999998</v>
      </c>
      <c r="N520" s="8">
        <f>'[1]2019'!N523/1000</f>
        <v>141678.334</v>
      </c>
      <c r="O520" s="8">
        <f>'[1]2019'!O523/1000</f>
        <v>211557.18100000001</v>
      </c>
      <c r="P520" s="8">
        <f>'[1]2019'!P523/1000</f>
        <v>-7742.8950000000004</v>
      </c>
      <c r="Q520" s="8">
        <f>'[1]2019'!Q523/1000</f>
        <v>396767.97100000002</v>
      </c>
      <c r="R520" s="8">
        <f>'[1]2019'!R523/1000</f>
        <v>282179.266</v>
      </c>
      <c r="S520" s="8">
        <f>'[1]2019'!S523/1000</f>
        <v>114588.705</v>
      </c>
      <c r="T520" s="5" t="s">
        <v>27</v>
      </c>
    </row>
    <row r="521" spans="1:20" x14ac:dyDescent="0.25">
      <c r="A521" s="5">
        <v>520</v>
      </c>
      <c r="B521" s="10">
        <v>900229376</v>
      </c>
      <c r="C521" s="5" t="s">
        <v>784</v>
      </c>
      <c r="D521" s="5" t="s">
        <v>32</v>
      </c>
      <c r="E521" s="5" t="s">
        <v>22</v>
      </c>
      <c r="F521" s="5" t="s">
        <v>23</v>
      </c>
      <c r="G521" s="5" t="s">
        <v>24</v>
      </c>
      <c r="H521" s="5" t="s">
        <v>173</v>
      </c>
      <c r="I521" s="5" t="s">
        <v>30</v>
      </c>
      <c r="J521" s="8">
        <f>'[1]2019'!J524/1000</f>
        <v>259673.049</v>
      </c>
      <c r="K521" s="8">
        <f>'[1]2019'!K524/1000</f>
        <v>4420.2759999999998</v>
      </c>
      <c r="L521" s="8">
        <f>'[1]2019'!L524/1000</f>
        <v>109359.899</v>
      </c>
      <c r="M521" s="8">
        <f>'[1]2019'!M524/1000</f>
        <v>85212.073999999993</v>
      </c>
      <c r="N521" s="8">
        <f>'[1]2019'!N524/1000</f>
        <v>24147.825000000001</v>
      </c>
      <c r="O521" s="8">
        <f>'[1]2019'!O524/1000</f>
        <v>161473.889</v>
      </c>
      <c r="P521" s="8">
        <f>'[1]2019'!P524/1000</f>
        <v>1893.1320000000001</v>
      </c>
      <c r="Q521" s="8">
        <f>'[1]2019'!Q524/1000</f>
        <v>81641.978000000003</v>
      </c>
      <c r="R521" s="8">
        <f>'[1]2019'!R524/1000</f>
        <v>61186.218000000001</v>
      </c>
      <c r="S521" s="8">
        <f>'[1]2019'!S524/1000</f>
        <v>20455.759999999998</v>
      </c>
      <c r="T521" s="5" t="s">
        <v>27</v>
      </c>
    </row>
    <row r="522" spans="1:20" x14ac:dyDescent="0.25">
      <c r="A522" s="5">
        <v>521</v>
      </c>
      <c r="B522" s="12">
        <v>837000084</v>
      </c>
      <c r="C522" s="5" t="s">
        <v>785</v>
      </c>
      <c r="D522" s="5" t="s">
        <v>55</v>
      </c>
      <c r="E522" s="5" t="s">
        <v>98</v>
      </c>
      <c r="F522" s="5" t="s">
        <v>138</v>
      </c>
      <c r="G522" s="5" t="s">
        <v>786</v>
      </c>
      <c r="H522" s="5" t="s">
        <v>56</v>
      </c>
      <c r="I522" s="5" t="s">
        <v>47</v>
      </c>
      <c r="J522" s="8">
        <f>'[1]2019'!J525/1000</f>
        <v>259407.965173</v>
      </c>
      <c r="K522" s="8">
        <f>'[1]2019'!K525/1000</f>
        <v>342.99129599999998</v>
      </c>
      <c r="L522" s="8">
        <f>'[1]2019'!L525/1000</f>
        <v>33634.342495999997</v>
      </c>
      <c r="M522" s="8">
        <f>'[1]2019'!M525/1000</f>
        <v>84818.351601999995</v>
      </c>
      <c r="N522" s="8">
        <f>'[1]2019'!N525/1000</f>
        <v>-51184.009105999998</v>
      </c>
      <c r="O522" s="8">
        <f>'[1]2019'!O525/1000</f>
        <v>227872.19530399999</v>
      </c>
      <c r="P522" s="8">
        <f>'[1]2019'!P525/1000</f>
        <v>-54546.215961000002</v>
      </c>
      <c r="Q522" s="8">
        <f>'[1]2019'!Q525/1000</f>
        <v>43408.249463</v>
      </c>
      <c r="R522" s="8">
        <f>'[1]2019'!R525/1000</f>
        <v>86426.498468999998</v>
      </c>
      <c r="S522" s="8">
        <f>'[1]2019'!S525/1000</f>
        <v>-43018.249005999998</v>
      </c>
      <c r="T522" s="5" t="s">
        <v>168</v>
      </c>
    </row>
    <row r="523" spans="1:20" x14ac:dyDescent="0.25">
      <c r="A523" s="5">
        <v>522</v>
      </c>
      <c r="B523" s="10">
        <v>860002459</v>
      </c>
      <c r="C523" s="5" t="s">
        <v>787</v>
      </c>
      <c r="D523" s="5" t="s">
        <v>32</v>
      </c>
      <c r="E523" s="5" t="s">
        <v>22</v>
      </c>
      <c r="F523" s="5" t="s">
        <v>23</v>
      </c>
      <c r="G523" s="5" t="s">
        <v>24</v>
      </c>
      <c r="H523" s="5" t="s">
        <v>253</v>
      </c>
      <c r="I523" s="5" t="s">
        <v>37</v>
      </c>
      <c r="J523" s="8">
        <f>'[1]2019'!J526/1000</f>
        <v>258455.897</v>
      </c>
      <c r="K523" s="8">
        <f>'[1]2019'!K526/1000</f>
        <v>1546.3879999999999</v>
      </c>
      <c r="L523" s="8">
        <f>'[1]2019'!L526/1000</f>
        <v>248286.041</v>
      </c>
      <c r="M523" s="8">
        <f>'[1]2019'!M526/1000</f>
        <v>159517.75599999999</v>
      </c>
      <c r="N523" s="8">
        <f>'[1]2019'!N526/1000</f>
        <v>88768.285000000003</v>
      </c>
      <c r="O523" s="8">
        <f>'[1]2019'!O526/1000</f>
        <v>252470.946</v>
      </c>
      <c r="P523" s="8">
        <f>'[1]2019'!P526/1000</f>
        <v>3977.3710000000001</v>
      </c>
      <c r="Q523" s="8">
        <f>'[1]2019'!Q526/1000</f>
        <v>218593.88</v>
      </c>
      <c r="R523" s="8">
        <f>'[1]2019'!R526/1000</f>
        <v>131642.33100000001</v>
      </c>
      <c r="S523" s="8">
        <f>'[1]2019'!S526/1000</f>
        <v>86951.548999999999</v>
      </c>
      <c r="T523" s="5" t="s">
        <v>27</v>
      </c>
    </row>
    <row r="524" spans="1:20" x14ac:dyDescent="0.25">
      <c r="A524" s="5">
        <v>523</v>
      </c>
      <c r="B524" s="10">
        <v>805018495</v>
      </c>
      <c r="C524" s="5" t="s">
        <v>788</v>
      </c>
      <c r="D524" s="5" t="s">
        <v>32</v>
      </c>
      <c r="E524" s="5" t="s">
        <v>98</v>
      </c>
      <c r="F524" s="5" t="s">
        <v>151</v>
      </c>
      <c r="G524" s="5" t="s">
        <v>152</v>
      </c>
      <c r="H524" s="5" t="s">
        <v>603</v>
      </c>
      <c r="I524" s="5" t="s">
        <v>223</v>
      </c>
      <c r="J524" s="8">
        <f>'[1]2019'!J527/1000</f>
        <v>257883.05799999999</v>
      </c>
      <c r="K524" s="8">
        <f>'[1]2019'!K527/1000</f>
        <v>1508.213</v>
      </c>
      <c r="L524" s="8">
        <f>'[1]2019'!L527/1000</f>
        <v>110810.132</v>
      </c>
      <c r="M524" s="8">
        <f>'[1]2019'!M527/1000</f>
        <v>95368.883000000002</v>
      </c>
      <c r="N524" s="8">
        <f>'[1]2019'!N527/1000</f>
        <v>15441.249</v>
      </c>
      <c r="O524" s="8">
        <f>'[1]2019'!O527/1000</f>
        <v>254482.62400000001</v>
      </c>
      <c r="P524" s="8">
        <f>'[1]2019'!P527/1000</f>
        <v>1249.4449999999999</v>
      </c>
      <c r="Q524" s="8">
        <f>'[1]2019'!Q527/1000</f>
        <v>91129.959000000003</v>
      </c>
      <c r="R524" s="8">
        <f>'[1]2019'!R527/1000</f>
        <v>77076.922999999995</v>
      </c>
      <c r="S524" s="8">
        <f>'[1]2019'!S527/1000</f>
        <v>14053.036</v>
      </c>
      <c r="T524" s="5" t="s">
        <v>27</v>
      </c>
    </row>
    <row r="525" spans="1:20" x14ac:dyDescent="0.25">
      <c r="A525" s="5">
        <v>524</v>
      </c>
      <c r="B525" s="10">
        <v>860005264</v>
      </c>
      <c r="C525" s="5" t="s">
        <v>789</v>
      </c>
      <c r="D525" s="5" t="s">
        <v>32</v>
      </c>
      <c r="E525" s="5" t="s">
        <v>22</v>
      </c>
      <c r="F525" s="5" t="s">
        <v>23</v>
      </c>
      <c r="G525" s="5" t="s">
        <v>24</v>
      </c>
      <c r="H525" s="5" t="s">
        <v>362</v>
      </c>
      <c r="I525" s="5" t="s">
        <v>37</v>
      </c>
      <c r="J525" s="8">
        <f>'[1]2019'!J528/1000</f>
        <v>257697.12</v>
      </c>
      <c r="K525" s="8">
        <f>'[1]2019'!K528/1000</f>
        <v>-15636.117</v>
      </c>
      <c r="L525" s="8">
        <f>'[1]2019'!L528/1000</f>
        <v>615948.13300000003</v>
      </c>
      <c r="M525" s="8">
        <f>'[1]2019'!M528/1000</f>
        <v>424794.57900000003</v>
      </c>
      <c r="N525" s="8">
        <f>'[1]2019'!N528/1000</f>
        <v>191153.554</v>
      </c>
      <c r="O525" s="8">
        <f>'[1]2019'!O528/1000</f>
        <v>273281.95500000002</v>
      </c>
      <c r="P525" s="8">
        <f>'[1]2019'!P528/1000</f>
        <v>-25019.907999999999</v>
      </c>
      <c r="Q525" s="8">
        <f>'[1]2019'!Q528/1000</f>
        <v>612218.01800000004</v>
      </c>
      <c r="R525" s="8">
        <f>'[1]2019'!R528/1000</f>
        <v>408104.37300000002</v>
      </c>
      <c r="S525" s="8">
        <f>'[1]2019'!S528/1000</f>
        <v>204113.64499999999</v>
      </c>
      <c r="T525" s="5" t="s">
        <v>27</v>
      </c>
    </row>
    <row r="526" spans="1:20" x14ac:dyDescent="0.25">
      <c r="A526" s="5">
        <v>525</v>
      </c>
      <c r="B526" s="10">
        <v>860000753</v>
      </c>
      <c r="C526" s="5" t="s">
        <v>790</v>
      </c>
      <c r="D526" s="5" t="s">
        <v>32</v>
      </c>
      <c r="E526" s="5" t="s">
        <v>22</v>
      </c>
      <c r="F526" s="5" t="s">
        <v>23</v>
      </c>
      <c r="G526" s="5" t="s">
        <v>24</v>
      </c>
      <c r="H526" s="5" t="s">
        <v>128</v>
      </c>
      <c r="I526" s="5" t="s">
        <v>30</v>
      </c>
      <c r="J526" s="8">
        <f>'[1]2019'!J529/1000</f>
        <v>257479.62299999999</v>
      </c>
      <c r="K526" s="8">
        <f>'[1]2019'!K529/1000</f>
        <v>-8535.4189999999999</v>
      </c>
      <c r="L526" s="8">
        <f>'[1]2019'!L529/1000</f>
        <v>202333.35200000001</v>
      </c>
      <c r="M526" s="8">
        <f>'[1]2019'!M529/1000</f>
        <v>203143.61300000001</v>
      </c>
      <c r="N526" s="8">
        <f>'[1]2019'!N529/1000</f>
        <v>-810.26099999999997</v>
      </c>
      <c r="O526" s="8">
        <f>'[1]2019'!O529/1000</f>
        <v>410088.26699999999</v>
      </c>
      <c r="P526" s="8">
        <f>'[1]2019'!P529/1000</f>
        <v>55082.499000000003</v>
      </c>
      <c r="Q526" s="8">
        <f>'[1]2019'!Q529/1000</f>
        <v>197700.54699999999</v>
      </c>
      <c r="R526" s="8">
        <f>'[1]2019'!R529/1000</f>
        <v>134797.88</v>
      </c>
      <c r="S526" s="8">
        <f>'[1]2019'!S529/1000</f>
        <v>62902.667000000001</v>
      </c>
      <c r="T526" s="5" t="s">
        <v>27</v>
      </c>
    </row>
    <row r="527" spans="1:20" x14ac:dyDescent="0.25">
      <c r="A527" s="5">
        <v>526</v>
      </c>
      <c r="B527" s="10">
        <v>830089336</v>
      </c>
      <c r="C527" s="5" t="s">
        <v>791</v>
      </c>
      <c r="D527" s="5" t="s">
        <v>32</v>
      </c>
      <c r="E527" s="5" t="s">
        <v>22</v>
      </c>
      <c r="F527" s="5" t="s">
        <v>23</v>
      </c>
      <c r="G527" s="5" t="s">
        <v>24</v>
      </c>
      <c r="H527" s="5" t="s">
        <v>283</v>
      </c>
      <c r="I527" s="5" t="s">
        <v>47</v>
      </c>
      <c r="J527" s="8">
        <f>'[1]2019'!J530/1000</f>
        <v>257450.55300000001</v>
      </c>
      <c r="K527" s="8">
        <f>'[1]2019'!K530/1000</f>
        <v>-2428.652</v>
      </c>
      <c r="L527" s="8">
        <f>'[1]2019'!L530/1000</f>
        <v>158397.76199999999</v>
      </c>
      <c r="M527" s="8">
        <f>'[1]2019'!M530/1000</f>
        <v>146996.59</v>
      </c>
      <c r="N527" s="8">
        <f>'[1]2019'!N530/1000</f>
        <v>11401.172</v>
      </c>
      <c r="O527" s="8">
        <f>'[1]2019'!O530/1000</f>
        <v>209600.79399999999</v>
      </c>
      <c r="P527" s="8">
        <f>'[1]2019'!P530/1000</f>
        <v>5263.8469999999998</v>
      </c>
      <c r="Q527" s="8">
        <f>'[1]2019'!Q530/1000</f>
        <v>118665.197</v>
      </c>
      <c r="R527" s="8">
        <f>'[1]2019'!R530/1000</f>
        <v>104835.37300000001</v>
      </c>
      <c r="S527" s="8">
        <f>'[1]2019'!S530/1000</f>
        <v>13829.824000000001</v>
      </c>
      <c r="T527" s="5" t="s">
        <v>27</v>
      </c>
    </row>
    <row r="528" spans="1:20" x14ac:dyDescent="0.25">
      <c r="A528" s="5">
        <v>527</v>
      </c>
      <c r="B528" s="10">
        <v>860037900</v>
      </c>
      <c r="C528" s="5" t="s">
        <v>792</v>
      </c>
      <c r="D528" s="5" t="s">
        <v>32</v>
      </c>
      <c r="E528" s="5" t="s">
        <v>98</v>
      </c>
      <c r="F528" s="5" t="s">
        <v>151</v>
      </c>
      <c r="G528" s="5" t="s">
        <v>100</v>
      </c>
      <c r="H528" s="5" t="s">
        <v>281</v>
      </c>
      <c r="I528" s="5" t="s">
        <v>256</v>
      </c>
      <c r="J528" s="8">
        <f>'[1]2019'!J531/1000</f>
        <v>257430.05799999999</v>
      </c>
      <c r="K528" s="8">
        <f>'[1]2019'!K531/1000</f>
        <v>50427.478999999999</v>
      </c>
      <c r="L528" s="8">
        <f>'[1]2019'!L531/1000</f>
        <v>554700.05000000005</v>
      </c>
      <c r="M528" s="8">
        <f>'[1]2019'!M531/1000</f>
        <v>410181.2</v>
      </c>
      <c r="N528" s="8">
        <f>'[1]2019'!N531/1000</f>
        <v>144518.85</v>
      </c>
      <c r="O528" s="8">
        <f>'[1]2019'!O531/1000</f>
        <v>117436.18700000001</v>
      </c>
      <c r="P528" s="8">
        <f>'[1]2019'!P531/1000</f>
        <v>10145.014999999999</v>
      </c>
      <c r="Q528" s="8">
        <f>'[1]2019'!Q531/1000</f>
        <v>399598.99400000001</v>
      </c>
      <c r="R528" s="8">
        <f>'[1]2019'!R531/1000</f>
        <v>305507.42499999999</v>
      </c>
      <c r="S528" s="8">
        <f>'[1]2019'!S531/1000</f>
        <v>94091.569000000003</v>
      </c>
      <c r="T528" s="5" t="s">
        <v>27</v>
      </c>
    </row>
    <row r="529" spans="1:20" x14ac:dyDescent="0.25">
      <c r="A529" s="5">
        <v>528</v>
      </c>
      <c r="B529" s="5">
        <v>860013951</v>
      </c>
      <c r="C529" s="5" t="s">
        <v>793</v>
      </c>
      <c r="D529" s="5" t="s">
        <v>736</v>
      </c>
      <c r="E529" s="5" t="s">
        <v>22</v>
      </c>
      <c r="F529" s="5" t="s">
        <v>23</v>
      </c>
      <c r="G529" s="5" t="s">
        <v>24</v>
      </c>
      <c r="H529" s="5" t="s">
        <v>737</v>
      </c>
      <c r="I529" s="5" t="s">
        <v>47</v>
      </c>
      <c r="J529" s="8">
        <f>'[1]2019'!J532/1000</f>
        <v>256619.21645899999</v>
      </c>
      <c r="K529" s="8">
        <f>'[1]2019'!K532/1000</f>
        <v>5241.97408</v>
      </c>
      <c r="L529" s="8">
        <f>'[1]2019'!L532/1000</f>
        <v>81670.80165899999</v>
      </c>
      <c r="M529" s="8">
        <f>'[1]2019'!M532/1000</f>
        <v>35539.863061999997</v>
      </c>
      <c r="N529" s="8">
        <f>'[1]2019'!N532/1000</f>
        <v>46130.938597</v>
      </c>
      <c r="O529" s="8">
        <f>'[1]2019'!O532/1000</f>
        <v>264340.147</v>
      </c>
      <c r="P529" s="8">
        <f>'[1]2019'!P532/1000</f>
        <v>8374.0830000000005</v>
      </c>
      <c r="Q529" s="8">
        <f>'[1]2019'!Q532/1000</f>
        <v>84686.123000000007</v>
      </c>
      <c r="R529" s="8">
        <f>'[1]2019'!R532/1000</f>
        <v>43779.165000000001</v>
      </c>
      <c r="S529" s="8">
        <f>'[1]2019'!S532/1000</f>
        <v>40906.957999999999</v>
      </c>
      <c r="T529" s="5" t="s">
        <v>27</v>
      </c>
    </row>
    <row r="530" spans="1:20" x14ac:dyDescent="0.25">
      <c r="A530" s="5">
        <v>529</v>
      </c>
      <c r="B530" s="10">
        <v>900241676</v>
      </c>
      <c r="C530" s="5" t="s">
        <v>794</v>
      </c>
      <c r="D530" s="5" t="s">
        <v>32</v>
      </c>
      <c r="E530" s="5" t="s">
        <v>22</v>
      </c>
      <c r="F530" s="5" t="s">
        <v>23</v>
      </c>
      <c r="G530" s="5" t="s">
        <v>24</v>
      </c>
      <c r="H530" s="5" t="s">
        <v>173</v>
      </c>
      <c r="I530" s="5" t="s">
        <v>30</v>
      </c>
      <c r="J530" s="8">
        <f>'[1]2019'!J533/1000</f>
        <v>255786.717</v>
      </c>
      <c r="K530" s="8">
        <f>'[1]2019'!K533/1000</f>
        <v>5050.0940000000001</v>
      </c>
      <c r="L530" s="8">
        <f>'[1]2019'!L533/1000</f>
        <v>144962.91899999999</v>
      </c>
      <c r="M530" s="8">
        <f>'[1]2019'!M533/1000</f>
        <v>112247.67</v>
      </c>
      <c r="N530" s="8">
        <f>'[1]2019'!N533/1000</f>
        <v>32715.249</v>
      </c>
      <c r="O530" s="8">
        <f>'[1]2019'!O533/1000</f>
        <v>162405.82699999999</v>
      </c>
      <c r="P530" s="8">
        <f>'[1]2019'!P533/1000</f>
        <v>1253.799</v>
      </c>
      <c r="Q530" s="8">
        <f>'[1]2019'!Q533/1000</f>
        <v>91616.043999999994</v>
      </c>
      <c r="R530" s="8">
        <f>'[1]2019'!R533/1000</f>
        <v>63950.889000000003</v>
      </c>
      <c r="S530" s="8">
        <f>'[1]2019'!S533/1000</f>
        <v>27665.154999999999</v>
      </c>
      <c r="T530" s="5" t="s">
        <v>27</v>
      </c>
    </row>
    <row r="531" spans="1:20" x14ac:dyDescent="0.25">
      <c r="A531" s="5">
        <v>530</v>
      </c>
      <c r="B531" s="10">
        <v>900179369</v>
      </c>
      <c r="C531" s="10" t="s">
        <v>795</v>
      </c>
      <c r="D531" s="5" t="s">
        <v>32</v>
      </c>
      <c r="E531" s="5" t="s">
        <v>22</v>
      </c>
      <c r="F531" s="5" t="s">
        <v>23</v>
      </c>
      <c r="G531" s="5" t="s">
        <v>24</v>
      </c>
      <c r="H531" s="5" t="s">
        <v>796</v>
      </c>
      <c r="I531" s="5" t="s">
        <v>37</v>
      </c>
      <c r="J531" s="8">
        <f>'[1]2019'!J534/1000</f>
        <v>254603.359</v>
      </c>
      <c r="K531" s="8">
        <f>'[1]2019'!K534/1000</f>
        <v>17266.121999999999</v>
      </c>
      <c r="L531" s="8">
        <f>'[1]2019'!L534/1000</f>
        <v>214569.886</v>
      </c>
      <c r="M531" s="8">
        <f>'[1]2019'!M534/1000</f>
        <v>91729.967999999993</v>
      </c>
      <c r="N531" s="8">
        <f>'[1]2019'!N534/1000</f>
        <v>122839.91800000001</v>
      </c>
      <c r="O531" s="8">
        <f>'[1]2019'!O534/1000</f>
        <v>209320.372</v>
      </c>
      <c r="P531" s="8">
        <f>'[1]2019'!P534/1000</f>
        <v>17680.624</v>
      </c>
      <c r="Q531" s="8">
        <f>'[1]2019'!Q534/1000</f>
        <v>190677.69</v>
      </c>
      <c r="R531" s="8">
        <f>'[1]2019'!R534/1000</f>
        <v>76978.52</v>
      </c>
      <c r="S531" s="8">
        <f>'[1]2019'!S534/1000</f>
        <v>113699.17</v>
      </c>
      <c r="T531" s="5" t="s">
        <v>27</v>
      </c>
    </row>
    <row r="532" spans="1:20" x14ac:dyDescent="0.25">
      <c r="A532" s="5">
        <v>531</v>
      </c>
      <c r="B532" s="10">
        <v>860000135</v>
      </c>
      <c r="C532" s="5" t="s">
        <v>797</v>
      </c>
      <c r="D532" s="5" t="s">
        <v>32</v>
      </c>
      <c r="E532" s="5" t="s">
        <v>22</v>
      </c>
      <c r="F532" s="5" t="s">
        <v>23</v>
      </c>
      <c r="G532" s="5" t="s">
        <v>24</v>
      </c>
      <c r="H532" s="5" t="s">
        <v>205</v>
      </c>
      <c r="I532" s="5" t="s">
        <v>37</v>
      </c>
      <c r="J532" s="8">
        <f>'[1]2019'!J535/1000</f>
        <v>254511.98199999999</v>
      </c>
      <c r="K532" s="8">
        <f>'[1]2019'!K535/1000</f>
        <v>3966.1480000000001</v>
      </c>
      <c r="L532" s="8">
        <f>'[1]2019'!L535/1000</f>
        <v>145286.19200000001</v>
      </c>
      <c r="M532" s="8">
        <f>'[1]2019'!M535/1000</f>
        <v>111828.693</v>
      </c>
      <c r="N532" s="8">
        <f>'[1]2019'!N535/1000</f>
        <v>33457.499000000003</v>
      </c>
      <c r="O532" s="8">
        <f>'[1]2019'!O535/1000</f>
        <v>253758.511</v>
      </c>
      <c r="P532" s="8">
        <f>'[1]2019'!P535/1000</f>
        <v>4392.2879999999996</v>
      </c>
      <c r="Q532" s="8">
        <f>'[1]2019'!Q535/1000</f>
        <v>143441.71</v>
      </c>
      <c r="R532" s="8">
        <f>'[1]2019'!R535/1000</f>
        <v>112663.053</v>
      </c>
      <c r="S532" s="8">
        <f>'[1]2019'!S535/1000</f>
        <v>30778.656999999999</v>
      </c>
      <c r="T532" s="5" t="s">
        <v>27</v>
      </c>
    </row>
    <row r="533" spans="1:20" x14ac:dyDescent="0.25">
      <c r="A533" s="5">
        <v>532</v>
      </c>
      <c r="B533" s="10">
        <v>860511458</v>
      </c>
      <c r="C533" s="10" t="s">
        <v>798</v>
      </c>
      <c r="D533" s="5" t="s">
        <v>32</v>
      </c>
      <c r="E533" s="5" t="s">
        <v>22</v>
      </c>
      <c r="F533" s="5" t="s">
        <v>79</v>
      </c>
      <c r="G533" s="5" t="s">
        <v>295</v>
      </c>
      <c r="H533" s="5" t="s">
        <v>490</v>
      </c>
      <c r="I533" s="5" t="s">
        <v>30</v>
      </c>
      <c r="J533" s="8">
        <f>'[1]2019'!J536/1000</f>
        <v>254186.25599999999</v>
      </c>
      <c r="K533" s="8">
        <f>'[1]2019'!K536/1000</f>
        <v>6084.0640000000003</v>
      </c>
      <c r="L533" s="8">
        <f>'[1]2019'!L536/1000</f>
        <v>170686.723</v>
      </c>
      <c r="M533" s="8">
        <f>'[1]2019'!M536/1000</f>
        <v>109136.298</v>
      </c>
      <c r="N533" s="8">
        <f>'[1]2019'!N536/1000</f>
        <v>61550.425000000003</v>
      </c>
      <c r="O533" s="8">
        <f>'[1]2019'!O536/1000</f>
        <v>90349.682000000001</v>
      </c>
      <c r="P533" s="8">
        <f>'[1]2019'!P536/1000</f>
        <v>2169.9769999999999</v>
      </c>
      <c r="Q533" s="8">
        <f>'[1]2019'!Q536/1000</f>
        <v>70866.785999999993</v>
      </c>
      <c r="R533" s="8">
        <f>'[1]2019'!R536/1000</f>
        <v>56138.008000000002</v>
      </c>
      <c r="S533" s="8">
        <f>'[1]2019'!S536/1000</f>
        <v>14728.778</v>
      </c>
      <c r="T533" s="5" t="s">
        <v>27</v>
      </c>
    </row>
    <row r="534" spans="1:20" x14ac:dyDescent="0.25">
      <c r="A534" s="5">
        <v>533</v>
      </c>
      <c r="B534" s="10">
        <v>860015118</v>
      </c>
      <c r="C534" s="5" t="s">
        <v>799</v>
      </c>
      <c r="D534" s="5" t="s">
        <v>32</v>
      </c>
      <c r="E534" s="5" t="s">
        <v>22</v>
      </c>
      <c r="F534" s="5" t="s">
        <v>23</v>
      </c>
      <c r="G534" s="5" t="s">
        <v>24</v>
      </c>
      <c r="H534" s="5" t="s">
        <v>173</v>
      </c>
      <c r="I534" s="5" t="s">
        <v>30</v>
      </c>
      <c r="J534" s="8">
        <f>'[1]2019'!J537/1000</f>
        <v>253725.49</v>
      </c>
      <c r="K534" s="8">
        <f>'[1]2019'!K537/1000</f>
        <v>1754.6959999999999</v>
      </c>
      <c r="L534" s="8">
        <f>'[1]2019'!L537/1000</f>
        <v>172809.72200000001</v>
      </c>
      <c r="M534" s="8">
        <f>'[1]2019'!M537/1000</f>
        <v>110070.59699999999</v>
      </c>
      <c r="N534" s="8">
        <f>'[1]2019'!N537/1000</f>
        <v>62739.125</v>
      </c>
      <c r="O534" s="8">
        <f>'[1]2019'!O537/1000</f>
        <v>263001.00900000002</v>
      </c>
      <c r="P534" s="8">
        <f>'[1]2019'!P537/1000</f>
        <v>-8187.5190000000002</v>
      </c>
      <c r="Q534" s="8">
        <f>'[1]2019'!Q537/1000</f>
        <v>180310.35699999999</v>
      </c>
      <c r="R534" s="8">
        <f>'[1]2019'!R537/1000</f>
        <v>119325.928</v>
      </c>
      <c r="S534" s="8">
        <f>'[1]2019'!S537/1000</f>
        <v>60984.428999999996</v>
      </c>
      <c r="T534" s="10" t="s">
        <v>57</v>
      </c>
    </row>
    <row r="535" spans="1:20" x14ac:dyDescent="0.25">
      <c r="A535" s="5">
        <v>534</v>
      </c>
      <c r="B535" s="10">
        <v>900118612</v>
      </c>
      <c r="C535" s="5" t="s">
        <v>800</v>
      </c>
      <c r="D535" s="5" t="s">
        <v>32</v>
      </c>
      <c r="E535" s="5" t="s">
        <v>39</v>
      </c>
      <c r="F535" s="5" t="s">
        <v>40</v>
      </c>
      <c r="G535" s="5" t="s">
        <v>45</v>
      </c>
      <c r="H535" s="5" t="s">
        <v>801</v>
      </c>
      <c r="I535" s="5" t="s">
        <v>30</v>
      </c>
      <c r="J535" s="8">
        <f>'[1]2019'!J538/1000</f>
        <v>253716.53700000001</v>
      </c>
      <c r="K535" s="8">
        <f>'[1]2019'!K538/1000</f>
        <v>991.70699999999999</v>
      </c>
      <c r="L535" s="8">
        <f>'[1]2019'!L538/1000</f>
        <v>29449.008999999998</v>
      </c>
      <c r="M535" s="8">
        <f>'[1]2019'!M538/1000</f>
        <v>17782.338</v>
      </c>
      <c r="N535" s="8">
        <f>'[1]2019'!N538/1000</f>
        <v>11666.671</v>
      </c>
      <c r="O535" s="8">
        <f>'[1]2019'!O538/1000</f>
        <v>352943.33799999999</v>
      </c>
      <c r="P535" s="8">
        <f>'[1]2019'!P538/1000</f>
        <v>359.55399999999997</v>
      </c>
      <c r="Q535" s="8">
        <f>'[1]2019'!Q538/1000</f>
        <v>26544.476999999999</v>
      </c>
      <c r="R535" s="8">
        <f>'[1]2019'!R538/1000</f>
        <v>16312.004999999999</v>
      </c>
      <c r="S535" s="8">
        <f>'[1]2019'!S538/1000</f>
        <v>10232.472</v>
      </c>
      <c r="T535" s="5" t="s">
        <v>27</v>
      </c>
    </row>
    <row r="536" spans="1:20" x14ac:dyDescent="0.25">
      <c r="A536" s="5">
        <v>535</v>
      </c>
      <c r="B536" s="10">
        <v>890938020</v>
      </c>
      <c r="C536" s="5" t="s">
        <v>802</v>
      </c>
      <c r="D536" s="5" t="s">
        <v>32</v>
      </c>
      <c r="E536" s="5" t="s">
        <v>39</v>
      </c>
      <c r="F536" s="5" t="s">
        <v>40</v>
      </c>
      <c r="G536" s="5" t="s">
        <v>394</v>
      </c>
      <c r="H536" s="5" t="s">
        <v>490</v>
      </c>
      <c r="I536" s="5" t="s">
        <v>30</v>
      </c>
      <c r="J536" s="8">
        <f>'[1]2019'!J539/1000</f>
        <v>253682.98199999999</v>
      </c>
      <c r="K536" s="8">
        <f>'[1]2019'!K539/1000</f>
        <v>2825.9780000000001</v>
      </c>
      <c r="L536" s="8">
        <f>'[1]2019'!L539/1000</f>
        <v>75889.453999999998</v>
      </c>
      <c r="M536" s="8">
        <f>'[1]2019'!M539/1000</f>
        <v>61431.527999999998</v>
      </c>
      <c r="N536" s="8">
        <f>'[1]2019'!N539/1000</f>
        <v>14457.925999999999</v>
      </c>
      <c r="O536" s="8">
        <f>'[1]2019'!O539/1000</f>
        <v>252273.81299999999</v>
      </c>
      <c r="P536" s="8">
        <f>'[1]2019'!P539/1000</f>
        <v>3115.1219999999998</v>
      </c>
      <c r="Q536" s="8">
        <f>'[1]2019'!Q539/1000</f>
        <v>89595.426999999996</v>
      </c>
      <c r="R536" s="8">
        <f>'[1]2019'!R539/1000</f>
        <v>75456.350999999995</v>
      </c>
      <c r="S536" s="8">
        <f>'[1]2019'!S539/1000</f>
        <v>14139.075999999999</v>
      </c>
      <c r="T536" s="5" t="s">
        <v>27</v>
      </c>
    </row>
    <row r="537" spans="1:20" x14ac:dyDescent="0.25">
      <c r="A537" s="5">
        <v>536</v>
      </c>
      <c r="B537" s="10">
        <v>860050420</v>
      </c>
      <c r="C537" s="5" t="s">
        <v>803</v>
      </c>
      <c r="D537" s="5" t="s">
        <v>32</v>
      </c>
      <c r="E537" s="5" t="s">
        <v>22</v>
      </c>
      <c r="F537" s="5" t="s">
        <v>23</v>
      </c>
      <c r="G537" s="5" t="s">
        <v>24</v>
      </c>
      <c r="H537" s="5" t="s">
        <v>427</v>
      </c>
      <c r="I537" s="5" t="s">
        <v>47</v>
      </c>
      <c r="J537" s="8">
        <f>'[1]2019'!J540/1000</f>
        <v>253404.163</v>
      </c>
      <c r="K537" s="8">
        <f>'[1]2019'!K540/1000</f>
        <v>6023.2370000000001</v>
      </c>
      <c r="L537" s="8">
        <f>'[1]2019'!L540/1000</f>
        <v>74016.967000000004</v>
      </c>
      <c r="M537" s="8">
        <f>'[1]2019'!M540/1000</f>
        <v>42616.642999999996</v>
      </c>
      <c r="N537" s="8">
        <f>'[1]2019'!N540/1000</f>
        <v>31400.324000000001</v>
      </c>
      <c r="O537" s="8">
        <f>'[1]2019'!O540/1000</f>
        <v>211793.927</v>
      </c>
      <c r="P537" s="8">
        <f>'[1]2019'!P540/1000</f>
        <v>1025.2439999999999</v>
      </c>
      <c r="Q537" s="8">
        <f>'[1]2019'!Q540/1000</f>
        <v>58328.565000000002</v>
      </c>
      <c r="R537" s="8">
        <f>'[1]2019'!R540/1000</f>
        <v>32633.471000000001</v>
      </c>
      <c r="S537" s="8">
        <f>'[1]2019'!S540/1000</f>
        <v>25695.094000000001</v>
      </c>
      <c r="T537" s="5" t="s">
        <v>27</v>
      </c>
    </row>
    <row r="538" spans="1:20" x14ac:dyDescent="0.25">
      <c r="A538" s="5">
        <v>537</v>
      </c>
      <c r="B538" s="10">
        <v>860002127</v>
      </c>
      <c r="C538" s="5" t="s">
        <v>804</v>
      </c>
      <c r="D538" s="5" t="s">
        <v>32</v>
      </c>
      <c r="E538" s="5" t="s">
        <v>22</v>
      </c>
      <c r="F538" s="5" t="s">
        <v>23</v>
      </c>
      <c r="G538" s="5" t="s">
        <v>24</v>
      </c>
      <c r="H538" s="5" t="s">
        <v>496</v>
      </c>
      <c r="I538" s="5" t="s">
        <v>30</v>
      </c>
      <c r="J538" s="8">
        <f>'[1]2019'!J541/1000</f>
        <v>253206.57</v>
      </c>
      <c r="K538" s="8">
        <f>'[1]2019'!K541/1000</f>
        <v>5059.2290000000003</v>
      </c>
      <c r="L538" s="8">
        <f>'[1]2019'!L541/1000</f>
        <v>152950.37400000001</v>
      </c>
      <c r="M538" s="8">
        <f>'[1]2019'!M541/1000</f>
        <v>93684.735000000001</v>
      </c>
      <c r="N538" s="8">
        <f>'[1]2019'!N541/1000</f>
        <v>59265.639000000003</v>
      </c>
      <c r="O538" s="8">
        <f>'[1]2019'!O541/1000</f>
        <v>274085.19300000003</v>
      </c>
      <c r="P538" s="8">
        <f>'[1]2019'!P541/1000</f>
        <v>-11914.703</v>
      </c>
      <c r="Q538" s="8">
        <f>'[1]2019'!Q541/1000</f>
        <v>141353.66200000001</v>
      </c>
      <c r="R538" s="8">
        <f>'[1]2019'!R541/1000</f>
        <v>87193.26</v>
      </c>
      <c r="S538" s="8">
        <f>'[1]2019'!S541/1000</f>
        <v>54160.402000000002</v>
      </c>
      <c r="T538" s="5" t="s">
        <v>27</v>
      </c>
    </row>
    <row r="539" spans="1:20" x14ac:dyDescent="0.25">
      <c r="A539" s="5">
        <v>538</v>
      </c>
      <c r="B539" s="10">
        <v>900018975</v>
      </c>
      <c r="C539" s="5" t="s">
        <v>805</v>
      </c>
      <c r="D539" s="5" t="s">
        <v>32</v>
      </c>
      <c r="E539" s="5" t="s">
        <v>22</v>
      </c>
      <c r="F539" s="5" t="s">
        <v>79</v>
      </c>
      <c r="G539" s="5" t="s">
        <v>161</v>
      </c>
      <c r="H539" s="5" t="s">
        <v>255</v>
      </c>
      <c r="I539" s="5" t="s">
        <v>256</v>
      </c>
      <c r="J539" s="8">
        <f>'[1]2019'!J542/1000</f>
        <v>252336.533</v>
      </c>
      <c r="K539" s="8">
        <f>'[1]2019'!K542/1000</f>
        <v>-964.36900000000003</v>
      </c>
      <c r="L539" s="8">
        <f>'[1]2019'!L542/1000</f>
        <v>943726.76599999995</v>
      </c>
      <c r="M539" s="8">
        <f>'[1]2019'!M542/1000</f>
        <v>749714.00100000005</v>
      </c>
      <c r="N539" s="8">
        <f>'[1]2019'!N542/1000</f>
        <v>194012.76500000001</v>
      </c>
      <c r="O539" s="8">
        <f>'[1]2019'!O542/1000</f>
        <v>197657.497</v>
      </c>
      <c r="P539" s="8">
        <f>'[1]2019'!P542/1000</f>
        <v>4066.7510000000002</v>
      </c>
      <c r="Q539" s="8">
        <f>'[1]2019'!Q542/1000</f>
        <v>843986.103</v>
      </c>
      <c r="R539" s="8">
        <f>'[1]2019'!R542/1000</f>
        <v>649008.96900000004</v>
      </c>
      <c r="S539" s="8">
        <f>'[1]2019'!S542/1000</f>
        <v>194977.13399999999</v>
      </c>
      <c r="T539" s="5" t="s">
        <v>27</v>
      </c>
    </row>
    <row r="540" spans="1:20" x14ac:dyDescent="0.25">
      <c r="A540" s="5">
        <v>539</v>
      </c>
      <c r="B540" s="10">
        <v>900514524</v>
      </c>
      <c r="C540" s="5" t="s">
        <v>806</v>
      </c>
      <c r="D540" s="5" t="s">
        <v>32</v>
      </c>
      <c r="E540" s="5" t="s">
        <v>22</v>
      </c>
      <c r="F540" s="5" t="s">
        <v>23</v>
      </c>
      <c r="G540" s="5" t="s">
        <v>24</v>
      </c>
      <c r="H540" s="5" t="s">
        <v>128</v>
      </c>
      <c r="I540" s="5" t="s">
        <v>30</v>
      </c>
      <c r="J540" s="8">
        <f>'[1]2019'!J543/1000</f>
        <v>252315.76300000001</v>
      </c>
      <c r="K540" s="8">
        <f>'[1]2019'!K543/1000</f>
        <v>16781.993999999999</v>
      </c>
      <c r="L540" s="8">
        <f>'[1]2019'!L543/1000</f>
        <v>218359.15400000001</v>
      </c>
      <c r="M540" s="8">
        <f>'[1]2019'!M543/1000</f>
        <v>59289.569000000003</v>
      </c>
      <c r="N540" s="8">
        <f>'[1]2019'!N543/1000</f>
        <v>159069.58499999999</v>
      </c>
      <c r="O540" s="8">
        <f>'[1]2019'!O543/1000</f>
        <v>262698.72499999998</v>
      </c>
      <c r="P540" s="8">
        <f>'[1]2019'!P543/1000</f>
        <v>-299.48</v>
      </c>
      <c r="Q540" s="8">
        <f>'[1]2019'!Q543/1000</f>
        <v>194871.908</v>
      </c>
      <c r="R540" s="8">
        <f>'[1]2019'!R543/1000</f>
        <v>48922.69</v>
      </c>
      <c r="S540" s="8">
        <f>'[1]2019'!S543/1000</f>
        <v>145949.21799999999</v>
      </c>
      <c r="T540" s="5" t="s">
        <v>27</v>
      </c>
    </row>
    <row r="541" spans="1:20" x14ac:dyDescent="0.25">
      <c r="A541" s="5">
        <v>540</v>
      </c>
      <c r="B541" s="10">
        <v>900744408</v>
      </c>
      <c r="C541" s="5" t="s">
        <v>807</v>
      </c>
      <c r="D541" s="5" t="s">
        <v>32</v>
      </c>
      <c r="E541" s="5" t="s">
        <v>39</v>
      </c>
      <c r="F541" s="5" t="s">
        <v>40</v>
      </c>
      <c r="G541" s="5" t="s">
        <v>41</v>
      </c>
      <c r="H541" s="5" t="s">
        <v>348</v>
      </c>
      <c r="I541" s="5" t="s">
        <v>37</v>
      </c>
      <c r="J541" s="8">
        <f>'[1]2019'!J544/1000</f>
        <v>252243.28</v>
      </c>
      <c r="K541" s="8">
        <f>'[1]2019'!K544/1000</f>
        <v>14820.593000000001</v>
      </c>
      <c r="L541" s="8">
        <f>'[1]2019'!L544/1000</f>
        <v>248971.33300000001</v>
      </c>
      <c r="M541" s="8">
        <f>'[1]2019'!M544/1000</f>
        <v>92919.436000000002</v>
      </c>
      <c r="N541" s="8">
        <f>'[1]2019'!N544/1000</f>
        <v>156051.897</v>
      </c>
      <c r="O541" s="8">
        <f>'[1]2019'!O544/1000</f>
        <v>348287.05900000001</v>
      </c>
      <c r="P541" s="8">
        <f>'[1]2019'!P544/1000</f>
        <v>17313.850999999999</v>
      </c>
      <c r="Q541" s="8">
        <f>'[1]2019'!Q544/1000</f>
        <v>293636.66100000002</v>
      </c>
      <c r="R541" s="8">
        <f>'[1]2019'!R544/1000</f>
        <v>149012.783</v>
      </c>
      <c r="S541" s="8">
        <f>'[1]2019'!S544/1000</f>
        <v>144623.878</v>
      </c>
      <c r="T541" s="5" t="s">
        <v>27</v>
      </c>
    </row>
    <row r="542" spans="1:20" x14ac:dyDescent="0.25">
      <c r="A542" s="5">
        <v>541</v>
      </c>
      <c r="B542" s="10">
        <v>830036921</v>
      </c>
      <c r="C542" s="5" t="s">
        <v>808</v>
      </c>
      <c r="D542" s="5" t="s">
        <v>32</v>
      </c>
      <c r="E542" s="5" t="s">
        <v>22</v>
      </c>
      <c r="F542" s="5" t="s">
        <v>79</v>
      </c>
      <c r="G542" s="5" t="s">
        <v>809</v>
      </c>
      <c r="H542" s="5" t="s">
        <v>367</v>
      </c>
      <c r="I542" s="5" t="s">
        <v>37</v>
      </c>
      <c r="J542" s="8">
        <f>'[1]2019'!J545/1000</f>
        <v>251758.8</v>
      </c>
      <c r="K542" s="8">
        <f>'[1]2019'!K545/1000</f>
        <v>29733.707999999999</v>
      </c>
      <c r="L542" s="8">
        <f>'[1]2019'!L545/1000</f>
        <v>414045.859</v>
      </c>
      <c r="M542" s="8">
        <f>'[1]2019'!M545/1000</f>
        <v>145853.62100000001</v>
      </c>
      <c r="N542" s="8">
        <f>'[1]2019'!N545/1000</f>
        <v>268192.23800000001</v>
      </c>
      <c r="O542" s="8">
        <f>'[1]2019'!O545/1000</f>
        <v>225992.99600000001</v>
      </c>
      <c r="P542" s="8">
        <f>'[1]2019'!P545/1000</f>
        <v>16985.582999999999</v>
      </c>
      <c r="Q542" s="8">
        <f>'[1]2019'!Q545/1000</f>
        <v>409485.7</v>
      </c>
      <c r="R542" s="8">
        <f>'[1]2019'!R545/1000</f>
        <v>169959.46299999999</v>
      </c>
      <c r="S542" s="8">
        <f>'[1]2019'!S545/1000</f>
        <v>239526.23699999999</v>
      </c>
      <c r="T542" s="5" t="s">
        <v>27</v>
      </c>
    </row>
    <row r="543" spans="1:20" x14ac:dyDescent="0.25">
      <c r="A543" s="5">
        <v>542</v>
      </c>
      <c r="B543" s="10">
        <v>800182330</v>
      </c>
      <c r="C543" s="5" t="s">
        <v>810</v>
      </c>
      <c r="D543" s="5" t="s">
        <v>32</v>
      </c>
      <c r="E543" s="5" t="s">
        <v>33</v>
      </c>
      <c r="F543" s="5" t="s">
        <v>49</v>
      </c>
      <c r="G543" s="5" t="s">
        <v>50</v>
      </c>
      <c r="H543" s="5" t="s">
        <v>255</v>
      </c>
      <c r="I543" s="5" t="s">
        <v>256</v>
      </c>
      <c r="J543" s="8">
        <f>'[1]2019'!J546/1000</f>
        <v>251423.78700000001</v>
      </c>
      <c r="K543" s="8">
        <f>'[1]2019'!K546/1000</f>
        <v>1564.2639999999999</v>
      </c>
      <c r="L543" s="8">
        <f>'[1]2019'!L546/1000</f>
        <v>721564.91</v>
      </c>
      <c r="M543" s="8">
        <f>'[1]2019'!M546/1000</f>
        <v>427378.15899999999</v>
      </c>
      <c r="N543" s="8">
        <f>'[1]2019'!N546/1000</f>
        <v>294186.75099999999</v>
      </c>
      <c r="O543" s="8">
        <f>'[1]2019'!O546/1000</f>
        <v>255201.30900000001</v>
      </c>
      <c r="P543" s="8">
        <f>'[1]2019'!P546/1000</f>
        <v>6217.6719999999996</v>
      </c>
      <c r="Q543" s="8">
        <f>'[1]2019'!Q546/1000</f>
        <v>733507.147</v>
      </c>
      <c r="R543" s="8">
        <f>'[1]2019'!R546/1000</f>
        <v>442684.66</v>
      </c>
      <c r="S543" s="8">
        <f>'[1]2019'!S546/1000</f>
        <v>290822.48700000002</v>
      </c>
      <c r="T543" s="10" t="s">
        <v>57</v>
      </c>
    </row>
    <row r="544" spans="1:20" x14ac:dyDescent="0.25">
      <c r="A544" s="5">
        <v>543</v>
      </c>
      <c r="B544" s="10">
        <v>890301680</v>
      </c>
      <c r="C544" s="5" t="s">
        <v>811</v>
      </c>
      <c r="D544" s="5" t="s">
        <v>32</v>
      </c>
      <c r="E544" s="5" t="s">
        <v>98</v>
      </c>
      <c r="F544" s="5" t="s">
        <v>151</v>
      </c>
      <c r="G544" s="5" t="s">
        <v>100</v>
      </c>
      <c r="H544" s="5" t="s">
        <v>173</v>
      </c>
      <c r="I544" s="5" t="s">
        <v>30</v>
      </c>
      <c r="J544" s="8">
        <f>'[1]2019'!J547/1000</f>
        <v>250992.8</v>
      </c>
      <c r="K544" s="8">
        <f>'[1]2019'!K547/1000</f>
        <v>1829.527</v>
      </c>
      <c r="L544" s="8">
        <f>'[1]2019'!L547/1000</f>
        <v>143712.44699999999</v>
      </c>
      <c r="M544" s="8">
        <f>'[1]2019'!M547/1000</f>
        <v>100455.42200000001</v>
      </c>
      <c r="N544" s="8">
        <f>'[1]2019'!N547/1000</f>
        <v>43257.025000000001</v>
      </c>
      <c r="O544" s="8">
        <f>'[1]2019'!O547/1000</f>
        <v>249157.85699999999</v>
      </c>
      <c r="P544" s="8">
        <f>'[1]2019'!P547/1000</f>
        <v>712.30600000000004</v>
      </c>
      <c r="Q544" s="8">
        <f>'[1]2019'!Q547/1000</f>
        <v>112121.303</v>
      </c>
      <c r="R544" s="8">
        <f>'[1]2019'!R547/1000</f>
        <v>73810.607999999993</v>
      </c>
      <c r="S544" s="8">
        <f>'[1]2019'!S547/1000</f>
        <v>38310.695</v>
      </c>
      <c r="T544" s="5" t="s">
        <v>27</v>
      </c>
    </row>
    <row r="545" spans="1:20" x14ac:dyDescent="0.25">
      <c r="A545" s="5">
        <v>544</v>
      </c>
      <c r="B545" s="6">
        <v>800067065</v>
      </c>
      <c r="C545" s="7" t="s">
        <v>812</v>
      </c>
      <c r="D545" s="5" t="s">
        <v>21</v>
      </c>
      <c r="E545" s="5" t="s">
        <v>39</v>
      </c>
      <c r="F545" s="5" t="s">
        <v>40</v>
      </c>
      <c r="G545" s="5" t="s">
        <v>45</v>
      </c>
      <c r="H545" s="5" t="s">
        <v>813</v>
      </c>
      <c r="I545" s="5" t="s">
        <v>47</v>
      </c>
      <c r="J545" s="8">
        <f>'[1]2019'!J548/1000</f>
        <v>250735.48499999999</v>
      </c>
      <c r="K545" s="8">
        <f>'[1]2019'!K548/1000</f>
        <v>15427.041999999999</v>
      </c>
      <c r="L545" s="8">
        <f>'[1]2019'!L548/1000</f>
        <v>467847.79200000002</v>
      </c>
      <c r="M545" s="8">
        <f>'[1]2019'!M548/1000</f>
        <v>229777.37400000001</v>
      </c>
      <c r="N545" s="8">
        <f>'[1]2019'!N548/1000</f>
        <v>238070.41800000001</v>
      </c>
      <c r="O545" s="8">
        <f>'[1]2019'!O548/1000</f>
        <v>208372.59400000001</v>
      </c>
      <c r="P545" s="8">
        <f>'[1]2019'!P548/1000</f>
        <v>8973.5869999999995</v>
      </c>
      <c r="Q545" s="8">
        <f>'[1]2019'!Q548/1000</f>
        <v>399912.46</v>
      </c>
      <c r="R545" s="8">
        <f>'[1]2019'!R548/1000</f>
        <v>211694.50599999999</v>
      </c>
      <c r="S545" s="8">
        <f>'[1]2019'!S548/1000</f>
        <v>188217.954</v>
      </c>
      <c r="T545" s="5" t="s">
        <v>27</v>
      </c>
    </row>
    <row r="546" spans="1:20" x14ac:dyDescent="0.25">
      <c r="A546" s="5">
        <v>545</v>
      </c>
      <c r="B546" s="10">
        <v>830065842</v>
      </c>
      <c r="C546" s="5" t="s">
        <v>814</v>
      </c>
      <c r="D546" s="5" t="s">
        <v>32</v>
      </c>
      <c r="E546" s="5" t="s">
        <v>22</v>
      </c>
      <c r="F546" s="5" t="s">
        <v>23</v>
      </c>
      <c r="G546" s="5" t="s">
        <v>24</v>
      </c>
      <c r="H546" s="5" t="s">
        <v>427</v>
      </c>
      <c r="I546" s="5" t="s">
        <v>47</v>
      </c>
      <c r="J546" s="8">
        <f>'[1]2019'!J549/1000</f>
        <v>250632.56099999999</v>
      </c>
      <c r="K546" s="8">
        <f>'[1]2019'!K549/1000</f>
        <v>-5581.8869999999997</v>
      </c>
      <c r="L546" s="8">
        <f>'[1]2019'!L549/1000</f>
        <v>129504.995</v>
      </c>
      <c r="M546" s="8">
        <f>'[1]2019'!M549/1000</f>
        <v>97179.888999999996</v>
      </c>
      <c r="N546" s="8">
        <f>'[1]2019'!N549/1000</f>
        <v>32325.106</v>
      </c>
      <c r="O546" s="8">
        <f>'[1]2019'!O549/1000</f>
        <v>252533.247</v>
      </c>
      <c r="P546" s="8">
        <f>'[1]2019'!P549/1000</f>
        <v>-1593.9349999999999</v>
      </c>
      <c r="Q546" s="8">
        <f>'[1]2019'!Q549/1000</f>
        <v>123790.40700000001</v>
      </c>
      <c r="R546" s="8">
        <f>'[1]2019'!R549/1000</f>
        <v>85959.782000000007</v>
      </c>
      <c r="S546" s="8">
        <f>'[1]2019'!S549/1000</f>
        <v>37830.625</v>
      </c>
      <c r="T546" s="5" t="s">
        <v>27</v>
      </c>
    </row>
    <row r="547" spans="1:20" x14ac:dyDescent="0.25">
      <c r="A547" s="5">
        <v>546</v>
      </c>
      <c r="B547" s="10">
        <v>890205645</v>
      </c>
      <c r="C547" s="5" t="s">
        <v>815</v>
      </c>
      <c r="D547" s="5" t="s">
        <v>32</v>
      </c>
      <c r="E547" s="5" t="s">
        <v>180</v>
      </c>
      <c r="F547" s="5" t="s">
        <v>454</v>
      </c>
      <c r="G547" s="5" t="s">
        <v>182</v>
      </c>
      <c r="H547" s="5" t="s">
        <v>281</v>
      </c>
      <c r="I547" s="5" t="s">
        <v>256</v>
      </c>
      <c r="J547" s="8">
        <f>'[1]2019'!J550/1000</f>
        <v>250523.231</v>
      </c>
      <c r="K547" s="8">
        <f>'[1]2019'!K550/1000</f>
        <v>33414.000999999997</v>
      </c>
      <c r="L547" s="8">
        <f>'[1]2019'!L550/1000</f>
        <v>1508161.453</v>
      </c>
      <c r="M547" s="8">
        <f>'[1]2019'!M550/1000</f>
        <v>670211.21</v>
      </c>
      <c r="N547" s="8">
        <f>'[1]2019'!N550/1000</f>
        <v>837950.24300000002</v>
      </c>
      <c r="O547" s="8">
        <f>'[1]2019'!O550/1000</f>
        <v>401550.86</v>
      </c>
      <c r="P547" s="8">
        <f>'[1]2019'!P550/1000</f>
        <v>204494.62100000001</v>
      </c>
      <c r="Q547" s="8">
        <f>'[1]2019'!Q550/1000</f>
        <v>1281371.2830000001</v>
      </c>
      <c r="R547" s="8">
        <f>'[1]2019'!R550/1000</f>
        <v>472677.68699999998</v>
      </c>
      <c r="S547" s="8">
        <f>'[1]2019'!S550/1000</f>
        <v>808693.59600000002</v>
      </c>
      <c r="T547" s="5" t="s">
        <v>27</v>
      </c>
    </row>
    <row r="548" spans="1:20" x14ac:dyDescent="0.25">
      <c r="A548" s="5">
        <v>547</v>
      </c>
      <c r="B548" s="10">
        <v>860078024</v>
      </c>
      <c r="C548" s="5" t="s">
        <v>816</v>
      </c>
      <c r="D548" s="5" t="s">
        <v>32</v>
      </c>
      <c r="E548" s="5" t="s">
        <v>22</v>
      </c>
      <c r="F548" s="5" t="s">
        <v>23</v>
      </c>
      <c r="G548" s="5" t="s">
        <v>24</v>
      </c>
      <c r="H548" s="5" t="s">
        <v>173</v>
      </c>
      <c r="I548" s="5" t="s">
        <v>30</v>
      </c>
      <c r="J548" s="8">
        <f>'[1]2019'!J551/1000</f>
        <v>249865.98</v>
      </c>
      <c r="K548" s="8">
        <f>'[1]2019'!K551/1000</f>
        <v>4363.6120000000001</v>
      </c>
      <c r="L548" s="8">
        <f>'[1]2019'!L551/1000</f>
        <v>129476.705</v>
      </c>
      <c r="M548" s="8">
        <f>'[1]2019'!M551/1000</f>
        <v>91158.03</v>
      </c>
      <c r="N548" s="8">
        <f>'[1]2019'!N551/1000</f>
        <v>38318.675000000003</v>
      </c>
      <c r="O548" s="8">
        <f>'[1]2019'!O551/1000</f>
        <v>239636.51500000001</v>
      </c>
      <c r="P548" s="8">
        <f>'[1]2019'!P551/1000</f>
        <v>2711.277</v>
      </c>
      <c r="Q548" s="8">
        <f>'[1]2019'!Q551/1000</f>
        <v>102650.79399999999</v>
      </c>
      <c r="R548" s="8">
        <f>'[1]2019'!R551/1000</f>
        <v>84861.652000000002</v>
      </c>
      <c r="S548" s="8">
        <f>'[1]2019'!S551/1000</f>
        <v>17789.142</v>
      </c>
      <c r="T548" s="10" t="s">
        <v>57</v>
      </c>
    </row>
    <row r="549" spans="1:20" x14ac:dyDescent="0.25">
      <c r="A549" s="5">
        <v>548</v>
      </c>
      <c r="B549" s="10">
        <v>890903295</v>
      </c>
      <c r="C549" s="5" t="s">
        <v>817</v>
      </c>
      <c r="D549" s="5" t="s">
        <v>32</v>
      </c>
      <c r="E549" s="5" t="s">
        <v>22</v>
      </c>
      <c r="F549" s="5" t="s">
        <v>23</v>
      </c>
      <c r="G549" s="5" t="s">
        <v>24</v>
      </c>
      <c r="H549" s="5" t="s">
        <v>818</v>
      </c>
      <c r="I549" s="5" t="s">
        <v>47</v>
      </c>
      <c r="J549" s="8">
        <f>'[1]2019'!J552/1000</f>
        <v>249680.77299999999</v>
      </c>
      <c r="K549" s="8">
        <f>'[1]2019'!K552/1000</f>
        <v>18211.095000000001</v>
      </c>
      <c r="L549" s="8">
        <f>'[1]2019'!L552/1000</f>
        <v>188153.508</v>
      </c>
      <c r="M549" s="8">
        <f>'[1]2019'!M552/1000</f>
        <v>74773.827000000005</v>
      </c>
      <c r="N549" s="8">
        <f>'[1]2019'!N552/1000</f>
        <v>113379.681</v>
      </c>
      <c r="O549" s="8">
        <f>'[1]2019'!O552/1000</f>
        <v>234235.85</v>
      </c>
      <c r="P549" s="8">
        <f>'[1]2019'!P552/1000</f>
        <v>3647.4589999999998</v>
      </c>
      <c r="Q549" s="8">
        <f>'[1]2019'!Q552/1000</f>
        <v>207406.965</v>
      </c>
      <c r="R549" s="8">
        <f>'[1]2019'!R552/1000</f>
        <v>112120.489</v>
      </c>
      <c r="S549" s="8">
        <f>'[1]2019'!S552/1000</f>
        <v>95286.475999999995</v>
      </c>
      <c r="T549" s="5" t="s">
        <v>27</v>
      </c>
    </row>
    <row r="550" spans="1:20" x14ac:dyDescent="0.25">
      <c r="A550" s="5">
        <v>549</v>
      </c>
      <c r="B550" s="10">
        <v>860030380</v>
      </c>
      <c r="C550" s="5" t="s">
        <v>819</v>
      </c>
      <c r="D550" s="5" t="s">
        <v>32</v>
      </c>
      <c r="E550" s="5" t="s">
        <v>22</v>
      </c>
      <c r="F550" s="5" t="s">
        <v>23</v>
      </c>
      <c r="G550" s="5" t="s">
        <v>24</v>
      </c>
      <c r="H550" s="5" t="s">
        <v>374</v>
      </c>
      <c r="I550" s="5" t="s">
        <v>47</v>
      </c>
      <c r="J550" s="8">
        <f>'[1]2019'!J553/1000</f>
        <v>248803.86900000001</v>
      </c>
      <c r="K550" s="8">
        <f>'[1]2019'!K553/1000</f>
        <v>3067.9070000000002</v>
      </c>
      <c r="L550" s="8">
        <f>'[1]2019'!L553/1000</f>
        <v>83582.985000000001</v>
      </c>
      <c r="M550" s="8">
        <f>'[1]2019'!M553/1000</f>
        <v>42321.383000000002</v>
      </c>
      <c r="N550" s="8">
        <f>'[1]2019'!N553/1000</f>
        <v>41261.601999999999</v>
      </c>
      <c r="O550" s="8">
        <f>'[1]2019'!O553/1000</f>
        <v>253146.70199999999</v>
      </c>
      <c r="P550" s="8">
        <f>'[1]2019'!P553/1000</f>
        <v>-620.49900000000002</v>
      </c>
      <c r="Q550" s="8">
        <f>'[1]2019'!Q553/1000</f>
        <v>85361.369000000006</v>
      </c>
      <c r="R550" s="8">
        <f>'[1]2019'!R553/1000</f>
        <v>46973.843999999997</v>
      </c>
      <c r="S550" s="8">
        <f>'[1]2019'!S553/1000</f>
        <v>38387.525000000001</v>
      </c>
      <c r="T550" s="5" t="s">
        <v>27</v>
      </c>
    </row>
    <row r="551" spans="1:20" x14ac:dyDescent="0.25">
      <c r="A551" s="5">
        <v>550</v>
      </c>
      <c r="B551" s="10">
        <v>860058831</v>
      </c>
      <c r="C551" s="5" t="s">
        <v>820</v>
      </c>
      <c r="D551" s="5" t="s">
        <v>32</v>
      </c>
      <c r="E551" s="5" t="s">
        <v>22</v>
      </c>
      <c r="F551" s="5" t="s">
        <v>23</v>
      </c>
      <c r="G551" s="5" t="s">
        <v>24</v>
      </c>
      <c r="H551" s="5" t="s">
        <v>222</v>
      </c>
      <c r="I551" s="5" t="s">
        <v>223</v>
      </c>
      <c r="J551" s="8">
        <f>'[1]2019'!J554/1000</f>
        <v>248596.03899999999</v>
      </c>
      <c r="K551" s="8">
        <f>'[1]2019'!K554/1000</f>
        <v>1890.6279999999999</v>
      </c>
      <c r="L551" s="8">
        <f>'[1]2019'!L554/1000</f>
        <v>78048.03</v>
      </c>
      <c r="M551" s="8">
        <f>'[1]2019'!M554/1000</f>
        <v>50502.902999999998</v>
      </c>
      <c r="N551" s="8">
        <f>'[1]2019'!N554/1000</f>
        <v>27545.127</v>
      </c>
      <c r="O551" s="8">
        <f>'[1]2019'!O554/1000</f>
        <v>220934.21599999999</v>
      </c>
      <c r="P551" s="8">
        <f>'[1]2019'!P554/1000</f>
        <v>1534.202</v>
      </c>
      <c r="Q551" s="8">
        <f>'[1]2019'!Q554/1000</f>
        <v>75526.165999999997</v>
      </c>
      <c r="R551" s="8">
        <f>'[1]2019'!R554/1000</f>
        <v>48722.957000000002</v>
      </c>
      <c r="S551" s="8">
        <f>'[1]2019'!S554/1000</f>
        <v>26803.208999999999</v>
      </c>
      <c r="T551" s="10" t="s">
        <v>57</v>
      </c>
    </row>
    <row r="552" spans="1:20" x14ac:dyDescent="0.25">
      <c r="A552" s="5">
        <v>551</v>
      </c>
      <c r="B552" s="10">
        <v>811022981</v>
      </c>
      <c r="C552" s="5" t="s">
        <v>821</v>
      </c>
      <c r="D552" s="5" t="s">
        <v>32</v>
      </c>
      <c r="E552" s="5" t="s">
        <v>39</v>
      </c>
      <c r="F552" s="5" t="s">
        <v>40</v>
      </c>
      <c r="G552" s="5" t="s">
        <v>264</v>
      </c>
      <c r="H552" s="5" t="s">
        <v>231</v>
      </c>
      <c r="I552" s="5" t="s">
        <v>37</v>
      </c>
      <c r="J552" s="8">
        <f>'[1]2019'!J555/1000</f>
        <v>247784.83799999999</v>
      </c>
      <c r="K552" s="8">
        <f>'[1]2019'!K555/1000</f>
        <v>2864.4540000000002</v>
      </c>
      <c r="L552" s="8">
        <f>'[1]2019'!L555/1000</f>
        <v>99815.873999999996</v>
      </c>
      <c r="M552" s="8">
        <f>'[1]2019'!M555/1000</f>
        <v>69217.194000000003</v>
      </c>
      <c r="N552" s="8">
        <f>'[1]2019'!N555/1000</f>
        <v>30598.68</v>
      </c>
      <c r="O552" s="8">
        <f>'[1]2019'!O555/1000</f>
        <v>248941.00899999999</v>
      </c>
      <c r="P552" s="8">
        <f>'[1]2019'!P555/1000</f>
        <v>1847.4580000000001</v>
      </c>
      <c r="Q552" s="8">
        <f>'[1]2019'!Q555/1000</f>
        <v>99039.838000000003</v>
      </c>
      <c r="R552" s="8">
        <f>'[1]2019'!R555/1000</f>
        <v>70739.532000000007</v>
      </c>
      <c r="S552" s="8">
        <f>'[1]2019'!S555/1000</f>
        <v>28300.306</v>
      </c>
      <c r="T552" s="5" t="s">
        <v>27</v>
      </c>
    </row>
    <row r="553" spans="1:20" x14ac:dyDescent="0.25">
      <c r="A553" s="5">
        <v>552</v>
      </c>
      <c r="B553" s="10">
        <v>900499032</v>
      </c>
      <c r="C553" s="5" t="s">
        <v>822</v>
      </c>
      <c r="D553" s="5" t="s">
        <v>32</v>
      </c>
      <c r="E553" s="5" t="s">
        <v>33</v>
      </c>
      <c r="F553" s="5" t="s">
        <v>49</v>
      </c>
      <c r="G553" s="5" t="s">
        <v>678</v>
      </c>
      <c r="H553" s="5" t="s">
        <v>265</v>
      </c>
      <c r="I553" s="5" t="s">
        <v>30</v>
      </c>
      <c r="J553" s="8">
        <f>'[1]2019'!J556/1000</f>
        <v>246894.99799999999</v>
      </c>
      <c r="K553" s="8">
        <f>'[1]2019'!K556/1000</f>
        <v>-4692.991</v>
      </c>
      <c r="L553" s="8">
        <f>'[1]2019'!L556/1000</f>
        <v>204847.92600000001</v>
      </c>
      <c r="M553" s="8">
        <f>'[1]2019'!M556/1000</f>
        <v>172959.80499999999</v>
      </c>
      <c r="N553" s="8">
        <f>'[1]2019'!N556/1000</f>
        <v>31888.120999999999</v>
      </c>
      <c r="O553" s="8">
        <f>'[1]2019'!O556/1000</f>
        <v>209177.318</v>
      </c>
      <c r="P553" s="8">
        <f>'[1]2019'!P556/1000</f>
        <v>-1974.8130000000001</v>
      </c>
      <c r="Q553" s="8">
        <f>'[1]2019'!Q556/1000</f>
        <v>159845.916</v>
      </c>
      <c r="R553" s="8">
        <f>'[1]2019'!R556/1000</f>
        <v>123547.493</v>
      </c>
      <c r="S553" s="8">
        <f>'[1]2019'!S556/1000</f>
        <v>36298.423000000003</v>
      </c>
      <c r="T553" s="5" t="s">
        <v>27</v>
      </c>
    </row>
    <row r="554" spans="1:20" x14ac:dyDescent="0.25">
      <c r="A554" s="5">
        <v>553</v>
      </c>
      <c r="B554" s="10">
        <v>800055116</v>
      </c>
      <c r="C554" s="5" t="s">
        <v>823</v>
      </c>
      <c r="D554" s="5" t="s">
        <v>32</v>
      </c>
      <c r="E554" s="5" t="s">
        <v>22</v>
      </c>
      <c r="F554" s="5" t="s">
        <v>79</v>
      </c>
      <c r="G554" s="5" t="s">
        <v>80</v>
      </c>
      <c r="H554" s="5" t="s">
        <v>824</v>
      </c>
      <c r="I554" s="5" t="s">
        <v>30</v>
      </c>
      <c r="J554" s="8">
        <f>'[1]2019'!J557/1000</f>
        <v>246037.45</v>
      </c>
      <c r="K554" s="8">
        <f>'[1]2019'!K557/1000</f>
        <v>13428.325999999999</v>
      </c>
      <c r="L554" s="8">
        <f>'[1]2019'!L557/1000</f>
        <v>86229.009000000005</v>
      </c>
      <c r="M554" s="8">
        <f>'[1]2019'!M557/1000</f>
        <v>57406.07</v>
      </c>
      <c r="N554" s="8">
        <f>'[1]2019'!N557/1000</f>
        <v>28822.938999999998</v>
      </c>
      <c r="O554" s="8">
        <f>'[1]2019'!O557/1000</f>
        <v>188634.88500000001</v>
      </c>
      <c r="P554" s="8">
        <f>'[1]2019'!P557/1000</f>
        <v>6436.75</v>
      </c>
      <c r="Q554" s="8">
        <f>'[1]2019'!Q557/1000</f>
        <v>60292.273000000001</v>
      </c>
      <c r="R554" s="8">
        <f>'[1]2019'!R557/1000</f>
        <v>43537.659</v>
      </c>
      <c r="S554" s="8">
        <f>'[1]2019'!S557/1000</f>
        <v>16754.614000000001</v>
      </c>
      <c r="T554" s="10" t="s">
        <v>57</v>
      </c>
    </row>
    <row r="555" spans="1:20" x14ac:dyDescent="0.25">
      <c r="A555" s="5">
        <v>554</v>
      </c>
      <c r="B555" s="10">
        <v>860514592</v>
      </c>
      <c r="C555" s="5" t="s">
        <v>825</v>
      </c>
      <c r="D555" s="5" t="s">
        <v>32</v>
      </c>
      <c r="E555" s="5" t="s">
        <v>22</v>
      </c>
      <c r="F555" s="5" t="s">
        <v>23</v>
      </c>
      <c r="G555" s="5" t="s">
        <v>24</v>
      </c>
      <c r="H555" s="5" t="s">
        <v>128</v>
      </c>
      <c r="I555" s="5" t="s">
        <v>30</v>
      </c>
      <c r="J555" s="8">
        <f>'[1]2019'!J558/1000</f>
        <v>245722.49400000001</v>
      </c>
      <c r="K555" s="8">
        <f>'[1]2019'!K558/1000</f>
        <v>2449.6619999999998</v>
      </c>
      <c r="L555" s="8">
        <f>'[1]2019'!L558/1000</f>
        <v>130307.565</v>
      </c>
      <c r="M555" s="8">
        <f>'[1]2019'!M558/1000</f>
        <v>111021.425</v>
      </c>
      <c r="N555" s="8">
        <f>'[1]2019'!N558/1000</f>
        <v>19286.14</v>
      </c>
      <c r="O555" s="8">
        <f>'[1]2019'!O558/1000</f>
        <v>239804.27299999999</v>
      </c>
      <c r="P555" s="8">
        <f>'[1]2019'!P558/1000</f>
        <v>1270.845</v>
      </c>
      <c r="Q555" s="8">
        <f>'[1]2019'!Q558/1000</f>
        <v>112740.341</v>
      </c>
      <c r="R555" s="8">
        <f>'[1]2019'!R558/1000</f>
        <v>95903.862999999998</v>
      </c>
      <c r="S555" s="8">
        <f>'[1]2019'!S558/1000</f>
        <v>16836.477999999999</v>
      </c>
      <c r="T555" s="10" t="s">
        <v>57</v>
      </c>
    </row>
    <row r="556" spans="1:20" x14ac:dyDescent="0.25">
      <c r="A556" s="5">
        <v>555</v>
      </c>
      <c r="B556" s="10">
        <v>830050346</v>
      </c>
      <c r="C556" s="5" t="s">
        <v>826</v>
      </c>
      <c r="D556" s="5" t="s">
        <v>32</v>
      </c>
      <c r="E556" s="5" t="s">
        <v>22</v>
      </c>
      <c r="F556" s="5" t="s">
        <v>23</v>
      </c>
      <c r="G556" s="5" t="s">
        <v>24</v>
      </c>
      <c r="H556" s="5" t="s">
        <v>149</v>
      </c>
      <c r="I556" s="5" t="s">
        <v>37</v>
      </c>
      <c r="J556" s="8">
        <f>'[1]2019'!J559/1000</f>
        <v>244390</v>
      </c>
      <c r="K556" s="8">
        <f>'[1]2019'!K559/1000</f>
        <v>14517</v>
      </c>
      <c r="L556" s="8">
        <f>'[1]2019'!L559/1000</f>
        <v>242796</v>
      </c>
      <c r="M556" s="8">
        <f>'[1]2019'!M559/1000</f>
        <v>197823</v>
      </c>
      <c r="N556" s="8">
        <f>'[1]2019'!N559/1000</f>
        <v>44973</v>
      </c>
      <c r="O556" s="8">
        <f>'[1]2019'!O559/1000</f>
        <v>261265</v>
      </c>
      <c r="P556" s="8">
        <f>'[1]2019'!P559/1000</f>
        <v>15455</v>
      </c>
      <c r="Q556" s="8">
        <f>'[1]2019'!Q559/1000</f>
        <v>213046</v>
      </c>
      <c r="R556" s="8">
        <f>'[1]2019'!R559/1000</f>
        <v>167136</v>
      </c>
      <c r="S556" s="8">
        <f>'[1]2019'!S559/1000</f>
        <v>45910</v>
      </c>
      <c r="T556" s="5" t="s">
        <v>27</v>
      </c>
    </row>
    <row r="557" spans="1:20" x14ac:dyDescent="0.25">
      <c r="A557" s="5">
        <v>556</v>
      </c>
      <c r="B557" s="10">
        <v>860001899</v>
      </c>
      <c r="C557" s="5" t="s">
        <v>827</v>
      </c>
      <c r="D557" s="5" t="s">
        <v>32</v>
      </c>
      <c r="E557" s="5" t="s">
        <v>33</v>
      </c>
      <c r="F557" s="5" t="s">
        <v>49</v>
      </c>
      <c r="G557" s="5" t="s">
        <v>50</v>
      </c>
      <c r="H557" s="5" t="s">
        <v>253</v>
      </c>
      <c r="I557" s="5" t="s">
        <v>37</v>
      </c>
      <c r="J557" s="8">
        <f>'[1]2019'!J560/1000</f>
        <v>243817.83900000001</v>
      </c>
      <c r="K557" s="8">
        <f>'[1]2019'!K560/1000</f>
        <v>-26012.513999999999</v>
      </c>
      <c r="L557" s="8">
        <f>'[1]2019'!L560/1000</f>
        <v>436643.87699999998</v>
      </c>
      <c r="M557" s="8">
        <f>'[1]2019'!M560/1000</f>
        <v>211386.55600000001</v>
      </c>
      <c r="N557" s="8">
        <f>'[1]2019'!N560/1000</f>
        <v>225257.321</v>
      </c>
      <c r="O557" s="8">
        <f>'[1]2019'!O560/1000</f>
        <v>238357.533</v>
      </c>
      <c r="P557" s="8">
        <f>'[1]2019'!P560/1000</f>
        <v>-1840.38</v>
      </c>
      <c r="Q557" s="8">
        <f>'[1]2019'!Q560/1000</f>
        <v>440470.78899999999</v>
      </c>
      <c r="R557" s="8">
        <f>'[1]2019'!R560/1000</f>
        <v>189200.954</v>
      </c>
      <c r="S557" s="8">
        <f>'[1]2019'!S560/1000</f>
        <v>251269.83499999999</v>
      </c>
      <c r="T557" s="5" t="s">
        <v>27</v>
      </c>
    </row>
    <row r="558" spans="1:20" x14ac:dyDescent="0.25">
      <c r="A558" s="5">
        <v>557</v>
      </c>
      <c r="B558" s="10">
        <v>807005015</v>
      </c>
      <c r="C558" s="5" t="s">
        <v>828</v>
      </c>
      <c r="D558" s="5" t="s">
        <v>32</v>
      </c>
      <c r="E558" s="5" t="s">
        <v>180</v>
      </c>
      <c r="F558" s="5" t="s">
        <v>733</v>
      </c>
      <c r="G558" s="5" t="s">
        <v>734</v>
      </c>
      <c r="H558" s="5" t="s">
        <v>29</v>
      </c>
      <c r="I558" s="5" t="s">
        <v>30</v>
      </c>
      <c r="J558" s="8">
        <f>'[1]2019'!J561/1000</f>
        <v>243660.39499999999</v>
      </c>
      <c r="K558" s="8">
        <f>'[1]2019'!K561/1000</f>
        <v>6977.8540000000003</v>
      </c>
      <c r="L558" s="8">
        <f>'[1]2019'!L561/1000</f>
        <v>49900.152999999998</v>
      </c>
      <c r="M558" s="8">
        <f>'[1]2019'!M561/1000</f>
        <v>32074.935000000001</v>
      </c>
      <c r="N558" s="8">
        <f>'[1]2019'!N561/1000</f>
        <v>17825.218000000001</v>
      </c>
      <c r="O558" s="8">
        <f>'[1]2019'!O561/1000</f>
        <v>177627.005</v>
      </c>
      <c r="P558" s="8">
        <f>'[1]2019'!P561/1000</f>
        <v>2813.6750000000002</v>
      </c>
      <c r="Q558" s="8">
        <f>'[1]2019'!Q561/1000</f>
        <v>32945.381999999998</v>
      </c>
      <c r="R558" s="8">
        <f>'[1]2019'!R561/1000</f>
        <v>19440.182000000001</v>
      </c>
      <c r="S558" s="8">
        <f>'[1]2019'!S561/1000</f>
        <v>13505.2</v>
      </c>
      <c r="T558" s="10" t="s">
        <v>57</v>
      </c>
    </row>
    <row r="559" spans="1:20" x14ac:dyDescent="0.25">
      <c r="A559" s="5">
        <v>558</v>
      </c>
      <c r="B559" s="10">
        <v>800052534</v>
      </c>
      <c r="C559" s="5" t="s">
        <v>829</v>
      </c>
      <c r="D559" s="5" t="s">
        <v>32</v>
      </c>
      <c r="E559" s="5" t="s">
        <v>22</v>
      </c>
      <c r="F559" s="5" t="s">
        <v>23</v>
      </c>
      <c r="G559" s="5" t="s">
        <v>24</v>
      </c>
      <c r="H559" s="5" t="s">
        <v>128</v>
      </c>
      <c r="I559" s="5" t="s">
        <v>30</v>
      </c>
      <c r="J559" s="8">
        <f>'[1]2019'!J562/1000</f>
        <v>243162.31</v>
      </c>
      <c r="K559" s="8">
        <f>'[1]2019'!K562/1000</f>
        <v>6016.375</v>
      </c>
      <c r="L559" s="8">
        <f>'[1]2019'!L562/1000</f>
        <v>78730.236000000004</v>
      </c>
      <c r="M559" s="8">
        <f>'[1]2019'!M562/1000</f>
        <v>56401.337</v>
      </c>
      <c r="N559" s="8">
        <f>'[1]2019'!N562/1000</f>
        <v>22328.899000000001</v>
      </c>
      <c r="O559" s="8">
        <f>'[1]2019'!O562/1000</f>
        <v>219990.73300000001</v>
      </c>
      <c r="P559" s="8">
        <f>'[1]2019'!P562/1000</f>
        <v>4311.0389999999998</v>
      </c>
      <c r="Q559" s="8">
        <f>'[1]2019'!Q562/1000</f>
        <v>72106.032999999996</v>
      </c>
      <c r="R559" s="8">
        <f>'[1]2019'!R562/1000</f>
        <v>53092.036999999997</v>
      </c>
      <c r="S559" s="8">
        <f>'[1]2019'!S562/1000</f>
        <v>19013.995999999999</v>
      </c>
      <c r="T559" s="10" t="s">
        <v>57</v>
      </c>
    </row>
    <row r="560" spans="1:20" x14ac:dyDescent="0.25">
      <c r="A560" s="5">
        <v>559</v>
      </c>
      <c r="B560" s="10">
        <v>890209612</v>
      </c>
      <c r="C560" s="5" t="s">
        <v>830</v>
      </c>
      <c r="D560" s="5" t="s">
        <v>32</v>
      </c>
      <c r="E560" s="5" t="s">
        <v>180</v>
      </c>
      <c r="F560" s="5" t="s">
        <v>454</v>
      </c>
      <c r="G560" s="5" t="s">
        <v>182</v>
      </c>
      <c r="H560" s="5" t="s">
        <v>343</v>
      </c>
      <c r="I560" s="5" t="s">
        <v>37</v>
      </c>
      <c r="J560" s="8">
        <f>'[1]2019'!J563/1000</f>
        <v>242757.92300000001</v>
      </c>
      <c r="K560" s="8">
        <f>'[1]2019'!K563/1000</f>
        <v>3724.02</v>
      </c>
      <c r="L560" s="8">
        <f>'[1]2019'!L563/1000</f>
        <v>134933.12100000001</v>
      </c>
      <c r="M560" s="8">
        <f>'[1]2019'!M563/1000</f>
        <v>88770.642999999996</v>
      </c>
      <c r="N560" s="8">
        <f>'[1]2019'!N563/1000</f>
        <v>46162.478000000003</v>
      </c>
      <c r="O560" s="8">
        <f>'[1]2019'!O563/1000</f>
        <v>211847.364</v>
      </c>
      <c r="P560" s="8">
        <f>'[1]2019'!P563/1000</f>
        <v>3442.59</v>
      </c>
      <c r="Q560" s="8">
        <f>'[1]2019'!Q563/1000</f>
        <v>124786.6</v>
      </c>
      <c r="R560" s="8">
        <f>'[1]2019'!R563/1000</f>
        <v>82289.881999999998</v>
      </c>
      <c r="S560" s="8">
        <f>'[1]2019'!S563/1000</f>
        <v>42496.718000000001</v>
      </c>
      <c r="T560" s="5" t="s">
        <v>27</v>
      </c>
    </row>
    <row r="561" spans="1:20" x14ac:dyDescent="0.25">
      <c r="A561" s="5">
        <v>560</v>
      </c>
      <c r="B561" s="10">
        <v>800200934</v>
      </c>
      <c r="C561" s="5" t="s">
        <v>831</v>
      </c>
      <c r="D561" s="5" t="s">
        <v>32</v>
      </c>
      <c r="E561" s="5" t="s">
        <v>22</v>
      </c>
      <c r="F561" s="5" t="s">
        <v>23</v>
      </c>
      <c r="G561" s="5" t="s">
        <v>24</v>
      </c>
      <c r="H561" s="5" t="s">
        <v>201</v>
      </c>
      <c r="I561" s="5" t="s">
        <v>30</v>
      </c>
      <c r="J561" s="8">
        <f>'[1]2019'!J564/1000</f>
        <v>242490.97500000001</v>
      </c>
      <c r="K561" s="8">
        <f>'[1]2019'!K564/1000</f>
        <v>2824.4929999999999</v>
      </c>
      <c r="L561" s="8">
        <f>'[1]2019'!L564/1000</f>
        <v>253754.927</v>
      </c>
      <c r="M561" s="8">
        <f>'[1]2019'!M564/1000</f>
        <v>221600.791</v>
      </c>
      <c r="N561" s="8">
        <f>'[1]2019'!N564/1000</f>
        <v>32154.135999999999</v>
      </c>
      <c r="O561" s="8">
        <f>'[1]2019'!O564/1000</f>
        <v>180982.639</v>
      </c>
      <c r="P561" s="8">
        <f>'[1]2019'!P564/1000</f>
        <v>4687.6440000000002</v>
      </c>
      <c r="Q561" s="8">
        <f>'[1]2019'!Q564/1000</f>
        <v>202238.397</v>
      </c>
      <c r="R561" s="8">
        <f>'[1]2019'!R564/1000</f>
        <v>169082.89</v>
      </c>
      <c r="S561" s="8">
        <f>'[1]2019'!S564/1000</f>
        <v>33155.506999999998</v>
      </c>
      <c r="T561" s="5" t="s">
        <v>27</v>
      </c>
    </row>
    <row r="562" spans="1:20" x14ac:dyDescent="0.25">
      <c r="A562" s="5">
        <v>561</v>
      </c>
      <c r="B562" s="5">
        <v>830058272</v>
      </c>
      <c r="C562" s="5" t="s">
        <v>832</v>
      </c>
      <c r="D562" s="5" t="s">
        <v>32</v>
      </c>
      <c r="E562" s="5" t="s">
        <v>22</v>
      </c>
      <c r="F562" s="5" t="s">
        <v>23</v>
      </c>
      <c r="G562" s="5" t="s">
        <v>24</v>
      </c>
      <c r="H562" s="5" t="s">
        <v>753</v>
      </c>
      <c r="I562" s="5" t="s">
        <v>47</v>
      </c>
      <c r="J562" s="8">
        <f>'[1]2019'!J565/1000</f>
        <v>242487.56599999999</v>
      </c>
      <c r="K562" s="8">
        <f>'[1]2019'!K565/1000</f>
        <v>-7522.192</v>
      </c>
      <c r="L562" s="8">
        <f>'[1]2019'!L565/1000</f>
        <v>110229.62</v>
      </c>
      <c r="M562" s="8">
        <f>'[1]2019'!M565/1000</f>
        <v>58791.28</v>
      </c>
      <c r="N562" s="8">
        <f>'[1]2019'!N565/1000</f>
        <v>51438.34</v>
      </c>
      <c r="O562" s="8">
        <f>'[1]2019'!O565/1000</f>
        <v>216160.77</v>
      </c>
      <c r="P562" s="8">
        <f>'[1]2019'!P565/1000</f>
        <v>-11388.991</v>
      </c>
      <c r="Q562" s="8">
        <f>'[1]2019'!Q565/1000</f>
        <v>116830.447</v>
      </c>
      <c r="R562" s="8">
        <f>'[1]2019'!R565/1000</f>
        <v>101256.00900000001</v>
      </c>
      <c r="S562" s="8">
        <f>'[1]2019'!S565/1000</f>
        <v>15574.438</v>
      </c>
      <c r="T562" s="5" t="s">
        <v>27</v>
      </c>
    </row>
    <row r="563" spans="1:20" x14ac:dyDescent="0.25">
      <c r="A563" s="5">
        <v>562</v>
      </c>
      <c r="B563" s="10">
        <v>800058607</v>
      </c>
      <c r="C563" s="5" t="s">
        <v>833</v>
      </c>
      <c r="D563" s="5" t="s">
        <v>32</v>
      </c>
      <c r="E563" s="5" t="s">
        <v>22</v>
      </c>
      <c r="F563" s="5" t="s">
        <v>23</v>
      </c>
      <c r="G563" s="5" t="s">
        <v>24</v>
      </c>
      <c r="H563" s="5" t="s">
        <v>248</v>
      </c>
      <c r="I563" s="5" t="s">
        <v>30</v>
      </c>
      <c r="J563" s="8">
        <f>'[1]2019'!J566/1000</f>
        <v>242090.18</v>
      </c>
      <c r="K563" s="8">
        <f>'[1]2019'!K566/1000</f>
        <v>1016.285</v>
      </c>
      <c r="L563" s="8">
        <f>'[1]2019'!L566/1000</f>
        <v>85191.188999999998</v>
      </c>
      <c r="M563" s="8">
        <f>'[1]2019'!M566/1000</f>
        <v>58882.947</v>
      </c>
      <c r="N563" s="8">
        <f>'[1]2019'!N566/1000</f>
        <v>26308.241999999998</v>
      </c>
      <c r="O563" s="8">
        <f>'[1]2019'!O566/1000</f>
        <v>227581.63200000001</v>
      </c>
      <c r="P563" s="8">
        <f>'[1]2019'!P566/1000</f>
        <v>3604.1219999999998</v>
      </c>
      <c r="Q563" s="8">
        <f>'[1]2019'!Q566/1000</f>
        <v>80248.835000000006</v>
      </c>
      <c r="R563" s="8">
        <f>'[1]2019'!R566/1000</f>
        <v>54356.879000000001</v>
      </c>
      <c r="S563" s="8">
        <f>'[1]2019'!S566/1000</f>
        <v>25891.955999999998</v>
      </c>
      <c r="T563" s="5" t="s">
        <v>27</v>
      </c>
    </row>
    <row r="564" spans="1:20" x14ac:dyDescent="0.25">
      <c r="A564" s="5">
        <v>563</v>
      </c>
      <c r="B564" s="10">
        <v>800249704</v>
      </c>
      <c r="C564" s="5" t="s">
        <v>834</v>
      </c>
      <c r="D564" s="5" t="s">
        <v>32</v>
      </c>
      <c r="E564" s="5" t="s">
        <v>22</v>
      </c>
      <c r="F564" s="5" t="s">
        <v>79</v>
      </c>
      <c r="G564" s="5" t="s">
        <v>161</v>
      </c>
      <c r="H564" s="5" t="s">
        <v>173</v>
      </c>
      <c r="I564" s="5" t="s">
        <v>30</v>
      </c>
      <c r="J564" s="8">
        <f>'[1]2019'!J567/1000</f>
        <v>241758.984</v>
      </c>
      <c r="K564" s="8">
        <f>'[1]2019'!K567/1000</f>
        <v>-10524.808999999999</v>
      </c>
      <c r="L564" s="8">
        <f>'[1]2019'!L567/1000</f>
        <v>94619.649000000005</v>
      </c>
      <c r="M564" s="8">
        <f>'[1]2019'!M567/1000</f>
        <v>73348.369000000006</v>
      </c>
      <c r="N564" s="8">
        <f>'[1]2019'!N567/1000</f>
        <v>21271.279999999999</v>
      </c>
      <c r="O564" s="8">
        <f>'[1]2019'!O567/1000</f>
        <v>269228.42499999999</v>
      </c>
      <c r="P564" s="8">
        <f>'[1]2019'!P567/1000</f>
        <v>-5818.41</v>
      </c>
      <c r="Q564" s="8">
        <f>'[1]2019'!Q567/1000</f>
        <v>75205.076000000001</v>
      </c>
      <c r="R564" s="8">
        <f>'[1]2019'!R567/1000</f>
        <v>68935.505000000005</v>
      </c>
      <c r="S564" s="8">
        <f>'[1]2019'!S567/1000</f>
        <v>6269.5709999999999</v>
      </c>
      <c r="T564" s="5" t="s">
        <v>27</v>
      </c>
    </row>
    <row r="565" spans="1:20" x14ac:dyDescent="0.25">
      <c r="A565" s="5">
        <v>564</v>
      </c>
      <c r="B565" s="10">
        <v>800228026</v>
      </c>
      <c r="C565" s="5" t="s">
        <v>835</v>
      </c>
      <c r="D565" s="5" t="s">
        <v>32</v>
      </c>
      <c r="E565" s="5" t="s">
        <v>22</v>
      </c>
      <c r="F565" s="5" t="s">
        <v>23</v>
      </c>
      <c r="G565" s="5" t="s">
        <v>24</v>
      </c>
      <c r="H565" s="5" t="s">
        <v>464</v>
      </c>
      <c r="I565" s="5" t="s">
        <v>47</v>
      </c>
      <c r="J565" s="8">
        <f>'[1]2019'!J568/1000</f>
        <v>241201.08499999999</v>
      </c>
      <c r="K565" s="8">
        <f>'[1]2019'!K568/1000</f>
        <v>38370.493999999999</v>
      </c>
      <c r="L565" s="8">
        <f>'[1]2019'!L568/1000</f>
        <v>126667.058</v>
      </c>
      <c r="M565" s="8">
        <f>'[1]2019'!M568/1000</f>
        <v>50494.538999999997</v>
      </c>
      <c r="N565" s="8">
        <f>'[1]2019'!N568/1000</f>
        <v>76172.519</v>
      </c>
      <c r="O565" s="8">
        <f>'[1]2019'!O568/1000</f>
        <v>191333.413</v>
      </c>
      <c r="P565" s="8">
        <f>'[1]2019'!P568/1000</f>
        <v>8306.9609999999993</v>
      </c>
      <c r="Q565" s="8">
        <f>'[1]2019'!Q568/1000</f>
        <v>179514.285</v>
      </c>
      <c r="R565" s="8">
        <f>'[1]2019'!R568/1000</f>
        <v>130335.602</v>
      </c>
      <c r="S565" s="8">
        <f>'[1]2019'!S568/1000</f>
        <v>49178.682999999997</v>
      </c>
      <c r="T565" s="10" t="s">
        <v>57</v>
      </c>
    </row>
    <row r="566" spans="1:20" x14ac:dyDescent="0.25">
      <c r="A566" s="5">
        <v>565</v>
      </c>
      <c r="B566" s="10">
        <v>900738674</v>
      </c>
      <c r="C566" s="5" t="s">
        <v>836</v>
      </c>
      <c r="D566" s="5" t="s">
        <v>32</v>
      </c>
      <c r="E566" s="5" t="s">
        <v>22</v>
      </c>
      <c r="F566" s="5" t="s">
        <v>79</v>
      </c>
      <c r="G566" s="5" t="s">
        <v>80</v>
      </c>
      <c r="H566" s="5" t="s">
        <v>467</v>
      </c>
      <c r="I566" s="5" t="s">
        <v>37</v>
      </c>
      <c r="J566" s="8">
        <f>'[1]2019'!J569/1000</f>
        <v>240375.67199999999</v>
      </c>
      <c r="K566" s="8">
        <f>'[1]2019'!K569/1000</f>
        <v>403.97399999999999</v>
      </c>
      <c r="L566" s="8">
        <f>'[1]2019'!L569/1000</f>
        <v>288858.359</v>
      </c>
      <c r="M566" s="8">
        <f>'[1]2019'!M569/1000</f>
        <v>206807.61900000001</v>
      </c>
      <c r="N566" s="8">
        <f>'[1]2019'!N569/1000</f>
        <v>82050.740000000005</v>
      </c>
      <c r="O566" s="8">
        <f>'[1]2019'!O569/1000</f>
        <v>201627.601</v>
      </c>
      <c r="P566" s="8">
        <f>'[1]2019'!P569/1000</f>
        <v>14727.386</v>
      </c>
      <c r="Q566" s="8">
        <f>'[1]2019'!Q569/1000</f>
        <v>262577.53399999999</v>
      </c>
      <c r="R566" s="8">
        <f>'[1]2019'!R569/1000</f>
        <v>180930.76800000001</v>
      </c>
      <c r="S566" s="8">
        <f>'[1]2019'!S569/1000</f>
        <v>81646.766000000003</v>
      </c>
      <c r="T566" s="10" t="s">
        <v>57</v>
      </c>
    </row>
    <row r="567" spans="1:20" x14ac:dyDescent="0.25">
      <c r="A567" s="5">
        <v>566</v>
      </c>
      <c r="B567" s="10">
        <v>860017055</v>
      </c>
      <c r="C567" s="5" t="s">
        <v>837</v>
      </c>
      <c r="D567" s="5" t="s">
        <v>32</v>
      </c>
      <c r="E567" s="5" t="s">
        <v>22</v>
      </c>
      <c r="F567" s="5" t="s">
        <v>79</v>
      </c>
      <c r="G567" s="5" t="s">
        <v>838</v>
      </c>
      <c r="H567" s="5" t="s">
        <v>839</v>
      </c>
      <c r="I567" s="5" t="s">
        <v>37</v>
      </c>
      <c r="J567" s="8">
        <f>'[1]2019'!J570/1000</f>
        <v>240156.25</v>
      </c>
      <c r="K567" s="8">
        <f>'[1]2019'!K570/1000</f>
        <v>14985.239</v>
      </c>
      <c r="L567" s="8">
        <f>'[1]2019'!L570/1000</f>
        <v>291415.83</v>
      </c>
      <c r="M567" s="8">
        <f>'[1]2019'!M570/1000</f>
        <v>189469.35699999999</v>
      </c>
      <c r="N567" s="8">
        <f>'[1]2019'!N570/1000</f>
        <v>101946.473</v>
      </c>
      <c r="O567" s="8">
        <f>'[1]2019'!O570/1000</f>
        <v>236868.92</v>
      </c>
      <c r="P567" s="8">
        <f>'[1]2019'!P570/1000</f>
        <v>9563.4</v>
      </c>
      <c r="Q567" s="8">
        <f>'[1]2019'!Q570/1000</f>
        <v>322204.46299999999</v>
      </c>
      <c r="R567" s="8">
        <f>'[1]2019'!R570/1000</f>
        <v>185818.78</v>
      </c>
      <c r="S567" s="8">
        <f>'[1]2019'!S570/1000</f>
        <v>136385.68299999999</v>
      </c>
      <c r="T567" s="5" t="s">
        <v>27</v>
      </c>
    </row>
    <row r="568" spans="1:20" x14ac:dyDescent="0.25">
      <c r="A568" s="5">
        <v>567</v>
      </c>
      <c r="B568" s="10">
        <v>860522056</v>
      </c>
      <c r="C568" s="5" t="s">
        <v>840</v>
      </c>
      <c r="D568" s="5" t="s">
        <v>32</v>
      </c>
      <c r="E568" s="5" t="s">
        <v>33</v>
      </c>
      <c r="F568" s="5" t="s">
        <v>34</v>
      </c>
      <c r="G568" s="5" t="s">
        <v>35</v>
      </c>
      <c r="H568" s="5" t="s">
        <v>448</v>
      </c>
      <c r="I568" s="5" t="s">
        <v>37</v>
      </c>
      <c r="J568" s="8">
        <f>'[1]2019'!J571/1000</f>
        <v>239460.01800000001</v>
      </c>
      <c r="K568" s="8">
        <f>'[1]2019'!K571/1000</f>
        <v>4396.7190000000001</v>
      </c>
      <c r="L568" s="8">
        <f>'[1]2019'!L571/1000</f>
        <v>328215.87099999998</v>
      </c>
      <c r="M568" s="8">
        <f>'[1]2019'!M571/1000</f>
        <v>203339.60500000001</v>
      </c>
      <c r="N568" s="8">
        <f>'[1]2019'!N571/1000</f>
        <v>124876.266</v>
      </c>
      <c r="O568" s="8">
        <f>'[1]2019'!O571/1000</f>
        <v>210084.829</v>
      </c>
      <c r="P568" s="8">
        <f>'[1]2019'!P571/1000</f>
        <v>-9577.8880000000008</v>
      </c>
      <c r="Q568" s="8">
        <f>'[1]2019'!Q571/1000</f>
        <v>296586.40399999998</v>
      </c>
      <c r="R568" s="8">
        <f>'[1]2019'!R571/1000</f>
        <v>176106.85699999999</v>
      </c>
      <c r="S568" s="8">
        <f>'[1]2019'!S571/1000</f>
        <v>120479.54700000001</v>
      </c>
      <c r="T568" s="5" t="s">
        <v>27</v>
      </c>
    </row>
    <row r="569" spans="1:20" x14ac:dyDescent="0.25">
      <c r="A569" s="5">
        <v>568</v>
      </c>
      <c r="B569" s="10">
        <v>800107494</v>
      </c>
      <c r="C569" s="5" t="s">
        <v>841</v>
      </c>
      <c r="D569" s="5" t="s">
        <v>32</v>
      </c>
      <c r="E569" s="5" t="s">
        <v>22</v>
      </c>
      <c r="F569" s="5" t="s">
        <v>23</v>
      </c>
      <c r="G569" s="5" t="s">
        <v>24</v>
      </c>
      <c r="H569" s="5" t="s">
        <v>403</v>
      </c>
      <c r="I569" s="5" t="s">
        <v>30</v>
      </c>
      <c r="J569" s="8">
        <f>'[1]2019'!J572/1000</f>
        <v>239207.94</v>
      </c>
      <c r="K569" s="8">
        <f>'[1]2019'!K572/1000</f>
        <v>229821.17499999999</v>
      </c>
      <c r="L569" s="8">
        <f>'[1]2019'!L572/1000</f>
        <v>585208.21400000004</v>
      </c>
      <c r="M569" s="8">
        <f>'[1]2019'!M572/1000</f>
        <v>26574.19</v>
      </c>
      <c r="N569" s="8">
        <f>'[1]2019'!N572/1000</f>
        <v>558634.02399999998</v>
      </c>
      <c r="O569" s="8">
        <f>'[1]2019'!O572/1000</f>
        <v>160244.791</v>
      </c>
      <c r="P569" s="8">
        <f>'[1]2019'!P572/1000</f>
        <v>151659.83100000001</v>
      </c>
      <c r="Q569" s="8">
        <f>'[1]2019'!Q572/1000</f>
        <v>580304.12699999998</v>
      </c>
      <c r="R569" s="8">
        <f>'[1]2019'!R572/1000</f>
        <v>1650.0940000000001</v>
      </c>
      <c r="S569" s="8">
        <f>'[1]2019'!S572/1000</f>
        <v>578654.03300000005</v>
      </c>
      <c r="T569" s="10" t="s">
        <v>57</v>
      </c>
    </row>
    <row r="570" spans="1:20" x14ac:dyDescent="0.25">
      <c r="A570" s="5">
        <v>569</v>
      </c>
      <c r="B570" s="10">
        <v>890101279</v>
      </c>
      <c r="C570" s="10" t="s">
        <v>842</v>
      </c>
      <c r="D570" s="5" t="s">
        <v>32</v>
      </c>
      <c r="E570" s="5" t="s">
        <v>33</v>
      </c>
      <c r="F570" s="5" t="s">
        <v>49</v>
      </c>
      <c r="G570" s="5" t="s">
        <v>50</v>
      </c>
      <c r="H570" s="5" t="s">
        <v>83</v>
      </c>
      <c r="I570" s="5" t="s">
        <v>30</v>
      </c>
      <c r="J570" s="8">
        <f>'[1]2019'!J573/1000</f>
        <v>238663.47</v>
      </c>
      <c r="K570" s="8">
        <f>'[1]2019'!K573/1000</f>
        <v>1715.6849999999999</v>
      </c>
      <c r="L570" s="8">
        <f>'[1]2019'!L573/1000</f>
        <v>162126.226</v>
      </c>
      <c r="M570" s="8">
        <f>'[1]2019'!M573/1000</f>
        <v>103442.035</v>
      </c>
      <c r="N570" s="8">
        <f>'[1]2019'!N573/1000</f>
        <v>58684.190999999999</v>
      </c>
      <c r="O570" s="8">
        <f>'[1]2019'!O573/1000</f>
        <v>146332.80499999999</v>
      </c>
      <c r="P570" s="8">
        <f>'[1]2019'!P573/1000</f>
        <v>515.06100000000004</v>
      </c>
      <c r="Q570" s="8">
        <f>'[1]2019'!Q573/1000</f>
        <v>185295.236</v>
      </c>
      <c r="R570" s="8">
        <f>'[1]2019'!R573/1000</f>
        <v>126666.243</v>
      </c>
      <c r="S570" s="8">
        <f>'[1]2019'!S573/1000</f>
        <v>58628.993000000002</v>
      </c>
      <c r="T570" s="5" t="s">
        <v>27</v>
      </c>
    </row>
    <row r="571" spans="1:20" x14ac:dyDescent="0.25">
      <c r="A571" s="5">
        <v>570</v>
      </c>
      <c r="B571" s="10">
        <v>811019880</v>
      </c>
      <c r="C571" s="5" t="s">
        <v>843</v>
      </c>
      <c r="D571" s="5" t="s">
        <v>32</v>
      </c>
      <c r="E571" s="5" t="s">
        <v>39</v>
      </c>
      <c r="F571" s="5" t="s">
        <v>40</v>
      </c>
      <c r="G571" s="5" t="s">
        <v>45</v>
      </c>
      <c r="H571" s="5" t="s">
        <v>603</v>
      </c>
      <c r="I571" s="5" t="s">
        <v>223</v>
      </c>
      <c r="J571" s="8">
        <f>'[1]2019'!J574/1000</f>
        <v>237678.97200000001</v>
      </c>
      <c r="K571" s="8">
        <f>'[1]2019'!K574/1000</f>
        <v>840.13900000000001</v>
      </c>
      <c r="L571" s="8">
        <f>'[1]2019'!L574/1000</f>
        <v>379708.36700000003</v>
      </c>
      <c r="M571" s="8">
        <f>'[1]2019'!M574/1000</f>
        <v>226555.348</v>
      </c>
      <c r="N571" s="8">
        <f>'[1]2019'!N574/1000</f>
        <v>153153.019</v>
      </c>
      <c r="O571" s="8">
        <f>'[1]2019'!O574/1000</f>
        <v>232341.61199999999</v>
      </c>
      <c r="P571" s="8">
        <f>'[1]2019'!P574/1000</f>
        <v>5802.9459999999999</v>
      </c>
      <c r="Q571" s="8">
        <f>'[1]2019'!Q574/1000</f>
        <v>347037.91</v>
      </c>
      <c r="R571" s="8">
        <f>'[1]2019'!R574/1000</f>
        <v>192439.42300000001</v>
      </c>
      <c r="S571" s="8">
        <f>'[1]2019'!S574/1000</f>
        <v>154598.48699999999</v>
      </c>
      <c r="T571" s="10" t="s">
        <v>57</v>
      </c>
    </row>
    <row r="572" spans="1:20" x14ac:dyDescent="0.25">
      <c r="A572" s="5">
        <v>571</v>
      </c>
      <c r="B572" s="10">
        <v>800110980</v>
      </c>
      <c r="C572" s="5" t="s">
        <v>844</v>
      </c>
      <c r="D572" s="5" t="s">
        <v>32</v>
      </c>
      <c r="E572" s="5" t="s">
        <v>22</v>
      </c>
      <c r="F572" s="5" t="s">
        <v>23</v>
      </c>
      <c r="G572" s="5" t="s">
        <v>24</v>
      </c>
      <c r="H572" s="5" t="s">
        <v>283</v>
      </c>
      <c r="I572" s="5" t="s">
        <v>47</v>
      </c>
      <c r="J572" s="8">
        <f>'[1]2019'!J575/1000</f>
        <v>237124.899</v>
      </c>
      <c r="K572" s="8">
        <f>'[1]2019'!K575/1000</f>
        <v>-1453.6969999999999</v>
      </c>
      <c r="L572" s="8">
        <f>'[1]2019'!L575/1000</f>
        <v>143779.42300000001</v>
      </c>
      <c r="M572" s="8">
        <f>'[1]2019'!M575/1000</f>
        <v>141172.351</v>
      </c>
      <c r="N572" s="8">
        <f>'[1]2019'!N575/1000</f>
        <v>2607.0720000000001</v>
      </c>
      <c r="O572" s="8">
        <f>'[1]2019'!O575/1000</f>
        <v>189270.128</v>
      </c>
      <c r="P572" s="8">
        <f>'[1]2019'!P575/1000</f>
        <v>-14161.370999999999</v>
      </c>
      <c r="Q572" s="8">
        <f>'[1]2019'!Q575/1000</f>
        <v>114039.473</v>
      </c>
      <c r="R572" s="8">
        <f>'[1]2019'!R575/1000</f>
        <v>126337.524</v>
      </c>
      <c r="S572" s="8">
        <f>'[1]2019'!S575/1000</f>
        <v>-12298.050999999999</v>
      </c>
      <c r="T572" s="5" t="s">
        <v>27</v>
      </c>
    </row>
    <row r="573" spans="1:20" x14ac:dyDescent="0.25">
      <c r="A573" s="5">
        <v>572</v>
      </c>
      <c r="B573" s="10">
        <v>830036108</v>
      </c>
      <c r="C573" s="5" t="s">
        <v>845</v>
      </c>
      <c r="D573" s="5" t="s">
        <v>32</v>
      </c>
      <c r="E573" s="5" t="s">
        <v>22</v>
      </c>
      <c r="F573" s="5" t="s">
        <v>79</v>
      </c>
      <c r="G573" s="5" t="s">
        <v>80</v>
      </c>
      <c r="H573" s="5" t="s">
        <v>248</v>
      </c>
      <c r="I573" s="5" t="s">
        <v>30</v>
      </c>
      <c r="J573" s="8">
        <f>'[1]2019'!J576/1000</f>
        <v>236126.391</v>
      </c>
      <c r="K573" s="8">
        <f>'[1]2019'!K576/1000</f>
        <v>1952.1030000000001</v>
      </c>
      <c r="L573" s="8">
        <f>'[1]2019'!L576/1000</f>
        <v>103858.519</v>
      </c>
      <c r="M573" s="8">
        <f>'[1]2019'!M576/1000</f>
        <v>87568.49</v>
      </c>
      <c r="N573" s="8">
        <f>'[1]2019'!N576/1000</f>
        <v>16290.029</v>
      </c>
      <c r="O573" s="8">
        <f>'[1]2019'!O576/1000</f>
        <v>197698.568</v>
      </c>
      <c r="P573" s="8">
        <f>'[1]2019'!P576/1000</f>
        <v>1359.078</v>
      </c>
      <c r="Q573" s="8">
        <f>'[1]2019'!Q576/1000</f>
        <v>87543.115000000005</v>
      </c>
      <c r="R573" s="8">
        <f>'[1]2019'!R576/1000</f>
        <v>72459.188999999998</v>
      </c>
      <c r="S573" s="8">
        <f>'[1]2019'!S576/1000</f>
        <v>15083.925999999999</v>
      </c>
      <c r="T573" s="5" t="s">
        <v>27</v>
      </c>
    </row>
    <row r="574" spans="1:20" x14ac:dyDescent="0.25">
      <c r="A574" s="5">
        <v>573</v>
      </c>
      <c r="B574" s="10">
        <v>890937250</v>
      </c>
      <c r="C574" s="5" t="s">
        <v>846</v>
      </c>
      <c r="D574" s="5" t="s">
        <v>32</v>
      </c>
      <c r="E574" s="5" t="s">
        <v>39</v>
      </c>
      <c r="F574" s="5" t="s">
        <v>40</v>
      </c>
      <c r="G574" s="5" t="s">
        <v>45</v>
      </c>
      <c r="H574" s="5" t="s">
        <v>673</v>
      </c>
      <c r="I574" s="5" t="s">
        <v>47</v>
      </c>
      <c r="J574" s="8">
        <f>'[1]2019'!J577/1000</f>
        <v>235792.701</v>
      </c>
      <c r="K574" s="8">
        <f>'[1]2019'!K577/1000</f>
        <v>3795.4070000000002</v>
      </c>
      <c r="L574" s="8">
        <f>'[1]2019'!L577/1000</f>
        <v>219257.29500000001</v>
      </c>
      <c r="M574" s="8">
        <f>'[1]2019'!M577/1000</f>
        <v>160914.83799999999</v>
      </c>
      <c r="N574" s="8">
        <f>'[1]2019'!N577/1000</f>
        <v>58342.457000000002</v>
      </c>
      <c r="O574" s="8">
        <f>'[1]2019'!O577/1000</f>
        <v>208999.057</v>
      </c>
      <c r="P574" s="8">
        <f>'[1]2019'!P577/1000</f>
        <v>9315.2099999999991</v>
      </c>
      <c r="Q574" s="8">
        <f>'[1]2019'!Q577/1000</f>
        <v>218131.88099999999</v>
      </c>
      <c r="R574" s="8">
        <f>'[1]2019'!R577/1000</f>
        <v>168587.255</v>
      </c>
      <c r="S574" s="8">
        <f>'[1]2019'!S577/1000</f>
        <v>49544.625999999997</v>
      </c>
      <c r="T574" s="5" t="s">
        <v>27</v>
      </c>
    </row>
    <row r="575" spans="1:20" x14ac:dyDescent="0.25">
      <c r="A575" s="5">
        <v>574</v>
      </c>
      <c r="B575" s="10">
        <v>800099903</v>
      </c>
      <c r="C575" s="5" t="s">
        <v>847</v>
      </c>
      <c r="D575" s="5" t="s">
        <v>32</v>
      </c>
      <c r="E575" s="5" t="s">
        <v>98</v>
      </c>
      <c r="F575" s="5" t="s">
        <v>151</v>
      </c>
      <c r="G575" s="5" t="s">
        <v>152</v>
      </c>
      <c r="H575" s="5" t="s">
        <v>203</v>
      </c>
      <c r="I575" s="5" t="s">
        <v>37</v>
      </c>
      <c r="J575" s="8">
        <f>'[1]2019'!J578/1000</f>
        <v>235303.84599999999</v>
      </c>
      <c r="K575" s="8">
        <f>'[1]2019'!K578/1000</f>
        <v>2234.7190000000001</v>
      </c>
      <c r="L575" s="8">
        <f>'[1]2019'!L578/1000</f>
        <v>373339.84100000001</v>
      </c>
      <c r="M575" s="8">
        <f>'[1]2019'!M578/1000</f>
        <v>323006.57</v>
      </c>
      <c r="N575" s="8">
        <f>'[1]2019'!N578/1000</f>
        <v>50333.271000000001</v>
      </c>
      <c r="O575" s="8">
        <f>'[1]2019'!O578/1000</f>
        <v>185207.508</v>
      </c>
      <c r="P575" s="8">
        <f>'[1]2019'!P578/1000</f>
        <v>-20747.651000000002</v>
      </c>
      <c r="Q575" s="8">
        <f>'[1]2019'!Q578/1000</f>
        <v>342246.40299999999</v>
      </c>
      <c r="R575" s="8">
        <f>'[1]2019'!R578/1000</f>
        <v>291583.31900000002</v>
      </c>
      <c r="S575" s="8">
        <f>'[1]2019'!S578/1000</f>
        <v>50663.084000000003</v>
      </c>
      <c r="T575" s="5" t="s">
        <v>27</v>
      </c>
    </row>
    <row r="576" spans="1:20" x14ac:dyDescent="0.25">
      <c r="A576" s="5">
        <v>575</v>
      </c>
      <c r="B576" s="10">
        <v>900304940</v>
      </c>
      <c r="C576" s="5" t="s">
        <v>848</v>
      </c>
      <c r="D576" s="5" t="s">
        <v>32</v>
      </c>
      <c r="E576" s="5" t="s">
        <v>22</v>
      </c>
      <c r="F576" s="5" t="s">
        <v>23</v>
      </c>
      <c r="G576" s="5" t="s">
        <v>24</v>
      </c>
      <c r="H576" s="5" t="s">
        <v>724</v>
      </c>
      <c r="I576" s="5" t="s">
        <v>47</v>
      </c>
      <c r="J576" s="8">
        <f>'[1]2019'!J579/1000</f>
        <v>234607.18100000001</v>
      </c>
      <c r="K576" s="8">
        <f>'[1]2019'!K579/1000</f>
        <v>2737.86</v>
      </c>
      <c r="L576" s="8">
        <f>'[1]2019'!L579/1000</f>
        <v>362539.63299999997</v>
      </c>
      <c r="M576" s="8">
        <f>'[1]2019'!M579/1000</f>
        <v>262468.14199999999</v>
      </c>
      <c r="N576" s="8">
        <f>'[1]2019'!N579/1000</f>
        <v>100071.49099999999</v>
      </c>
      <c r="O576" s="8">
        <f>'[1]2019'!O579/1000</f>
        <v>206628.61499999999</v>
      </c>
      <c r="P576" s="8">
        <f>'[1]2019'!P579/1000</f>
        <v>3363.652</v>
      </c>
      <c r="Q576" s="8">
        <f>'[1]2019'!Q579/1000</f>
        <v>302746.94300000003</v>
      </c>
      <c r="R576" s="8">
        <f>'[1]2019'!R579/1000</f>
        <v>222222.85</v>
      </c>
      <c r="S576" s="8">
        <f>'[1]2019'!S579/1000</f>
        <v>80524.092999999993</v>
      </c>
      <c r="T576" s="5" t="s">
        <v>27</v>
      </c>
    </row>
    <row r="577" spans="1:20" x14ac:dyDescent="0.25">
      <c r="A577" s="5">
        <v>576</v>
      </c>
      <c r="B577" s="10">
        <v>900308247</v>
      </c>
      <c r="C577" s="5" t="s">
        <v>849</v>
      </c>
      <c r="D577" s="5" t="s">
        <v>32</v>
      </c>
      <c r="E577" s="5" t="s">
        <v>22</v>
      </c>
      <c r="F577" s="5" t="s">
        <v>23</v>
      </c>
      <c r="G577" s="5" t="s">
        <v>24</v>
      </c>
      <c r="H577" s="5" t="s">
        <v>850</v>
      </c>
      <c r="I577" s="5" t="s">
        <v>47</v>
      </c>
      <c r="J577" s="8">
        <f>'[1]2019'!J580/1000</f>
        <v>234591.31099999999</v>
      </c>
      <c r="K577" s="8">
        <f>'[1]2019'!K580/1000</f>
        <v>107868.395</v>
      </c>
      <c r="L577" s="8">
        <f>'[1]2019'!L580/1000</f>
        <v>443323.495</v>
      </c>
      <c r="M577" s="8">
        <f>'[1]2019'!M580/1000</f>
        <v>244091.82800000001</v>
      </c>
      <c r="N577" s="8">
        <f>'[1]2019'!N580/1000</f>
        <v>199231.66699999999</v>
      </c>
      <c r="O577" s="8">
        <f>'[1]2019'!O580/1000</f>
        <v>101957.96</v>
      </c>
      <c r="P577" s="8">
        <f>'[1]2019'!P580/1000</f>
        <v>90899.46</v>
      </c>
      <c r="Q577" s="8">
        <f>'[1]2019'!Q580/1000</f>
        <v>227927.73199999999</v>
      </c>
      <c r="R577" s="8">
        <f>'[1]2019'!R580/1000</f>
        <v>136564.459</v>
      </c>
      <c r="S577" s="8">
        <f>'[1]2019'!S580/1000</f>
        <v>91363.273000000001</v>
      </c>
      <c r="T577" s="10" t="s">
        <v>57</v>
      </c>
    </row>
    <row r="578" spans="1:20" x14ac:dyDescent="0.25">
      <c r="A578" s="5">
        <v>577</v>
      </c>
      <c r="B578" s="5">
        <v>900640334</v>
      </c>
      <c r="C578" s="5" t="s">
        <v>851</v>
      </c>
      <c r="D578" s="5" t="s">
        <v>55</v>
      </c>
      <c r="E578" s="5" t="s">
        <v>22</v>
      </c>
      <c r="F578" s="5" t="s">
        <v>23</v>
      </c>
      <c r="G578" s="5" t="s">
        <v>24</v>
      </c>
      <c r="H578" s="5" t="s">
        <v>140</v>
      </c>
      <c r="I578" s="5" t="s">
        <v>47</v>
      </c>
      <c r="J578" s="8">
        <f>'[1]2019'!J581/1000</f>
        <v>233920.660088</v>
      </c>
      <c r="K578" s="8">
        <f>'[1]2019'!K581/1000</f>
        <v>3837.939586</v>
      </c>
      <c r="L578" s="8">
        <f>'[1]2019'!L581/1000</f>
        <v>107703.86979700001</v>
      </c>
      <c r="M578" s="8">
        <f>'[1]2019'!M581/1000</f>
        <v>74889.156264000005</v>
      </c>
      <c r="N578" s="8">
        <f>'[1]2019'!N581/1000</f>
        <v>32814.713533000002</v>
      </c>
      <c r="O578" s="8">
        <f>'[1]2019'!O581/1000</f>
        <v>216214.12669600002</v>
      </c>
      <c r="P578" s="8">
        <f>'[1]2019'!P581/1000</f>
        <v>-1001.489535</v>
      </c>
      <c r="Q578" s="8">
        <f>'[1]2019'!Q581/1000</f>
        <v>106189.935755</v>
      </c>
      <c r="R578" s="8">
        <f>'[1]2019'!R581/1000</f>
        <v>74444.301366999993</v>
      </c>
      <c r="S578" s="8">
        <f>'[1]2019'!S581/1000</f>
        <v>31745.634387999999</v>
      </c>
      <c r="T578" s="5" t="s">
        <v>27</v>
      </c>
    </row>
    <row r="579" spans="1:20" x14ac:dyDescent="0.25">
      <c r="A579" s="5">
        <v>578</v>
      </c>
      <c r="B579" s="10">
        <v>900160905</v>
      </c>
      <c r="C579" s="5" t="s">
        <v>852</v>
      </c>
      <c r="D579" s="5" t="s">
        <v>32</v>
      </c>
      <c r="E579" s="5" t="s">
        <v>22</v>
      </c>
      <c r="F579" s="5" t="s">
        <v>23</v>
      </c>
      <c r="G579" s="5" t="s">
        <v>24</v>
      </c>
      <c r="H579" s="5" t="s">
        <v>240</v>
      </c>
      <c r="I579" s="5" t="s">
        <v>26</v>
      </c>
      <c r="J579" s="8">
        <f>'[1]2019'!J582/1000</f>
        <v>233710.978</v>
      </c>
      <c r="K579" s="8">
        <f>'[1]2019'!K582/1000</f>
        <v>15341.992</v>
      </c>
      <c r="L579" s="8">
        <f>'[1]2019'!L582/1000</f>
        <v>267851.85499999998</v>
      </c>
      <c r="M579" s="8">
        <f>'[1]2019'!M582/1000</f>
        <v>33678.004999999997</v>
      </c>
      <c r="N579" s="8">
        <f>'[1]2019'!N582/1000</f>
        <v>234173.85</v>
      </c>
      <c r="O579" s="8">
        <f>'[1]2019'!O582/1000</f>
        <v>122107.48299999999</v>
      </c>
      <c r="P579" s="8">
        <f>'[1]2019'!P582/1000</f>
        <v>-15712.396000000001</v>
      </c>
      <c r="Q579" s="8">
        <f>'[1]2019'!Q582/1000</f>
        <v>192765.035</v>
      </c>
      <c r="R579" s="8">
        <f>'[1]2019'!R582/1000</f>
        <v>25346.526999999998</v>
      </c>
      <c r="S579" s="8">
        <f>'[1]2019'!S582/1000</f>
        <v>167418.508</v>
      </c>
      <c r="T579" s="10" t="s">
        <v>57</v>
      </c>
    </row>
    <row r="580" spans="1:20" x14ac:dyDescent="0.25">
      <c r="A580" s="5">
        <v>579</v>
      </c>
      <c r="B580" s="10">
        <v>830074222</v>
      </c>
      <c r="C580" s="5" t="s">
        <v>853</v>
      </c>
      <c r="D580" s="5" t="s">
        <v>32</v>
      </c>
      <c r="E580" s="5" t="s">
        <v>22</v>
      </c>
      <c r="F580" s="5" t="s">
        <v>23</v>
      </c>
      <c r="G580" s="5" t="s">
        <v>24</v>
      </c>
      <c r="H580" s="5" t="s">
        <v>437</v>
      </c>
      <c r="I580" s="5" t="s">
        <v>37</v>
      </c>
      <c r="J580" s="8">
        <f>'[1]2019'!J583/1000</f>
        <v>232640.84299999999</v>
      </c>
      <c r="K580" s="8">
        <f>'[1]2019'!K583/1000</f>
        <v>9393.8790000000008</v>
      </c>
      <c r="L580" s="8">
        <f>'[1]2019'!L583/1000</f>
        <v>273318.99900000001</v>
      </c>
      <c r="M580" s="8">
        <f>'[1]2019'!M583/1000</f>
        <v>137910.21400000001</v>
      </c>
      <c r="N580" s="8">
        <f>'[1]2019'!N583/1000</f>
        <v>135408.785</v>
      </c>
      <c r="O580" s="8">
        <f>'[1]2019'!O583/1000</f>
        <v>251468.60800000001</v>
      </c>
      <c r="P580" s="8">
        <f>'[1]2019'!P583/1000</f>
        <v>2662.027</v>
      </c>
      <c r="Q580" s="8">
        <f>'[1]2019'!Q583/1000</f>
        <v>227736.93100000001</v>
      </c>
      <c r="R580" s="8">
        <f>'[1]2019'!R583/1000</f>
        <v>118543.799</v>
      </c>
      <c r="S580" s="8">
        <f>'[1]2019'!S583/1000</f>
        <v>109193.132</v>
      </c>
      <c r="T580" s="5" t="s">
        <v>27</v>
      </c>
    </row>
    <row r="581" spans="1:20" x14ac:dyDescent="0.25">
      <c r="A581" s="5">
        <v>580</v>
      </c>
      <c r="B581" s="10">
        <v>890924167</v>
      </c>
      <c r="C581" s="5" t="s">
        <v>854</v>
      </c>
      <c r="D581" s="5" t="s">
        <v>32</v>
      </c>
      <c r="E581" s="5" t="s">
        <v>39</v>
      </c>
      <c r="F581" s="5" t="s">
        <v>40</v>
      </c>
      <c r="G581" s="5" t="s">
        <v>45</v>
      </c>
      <c r="H581" s="5" t="s">
        <v>348</v>
      </c>
      <c r="I581" s="5" t="s">
        <v>37</v>
      </c>
      <c r="J581" s="8">
        <f>'[1]2019'!J584/1000</f>
        <v>232088.701</v>
      </c>
      <c r="K581" s="8">
        <f>'[1]2019'!K584/1000</f>
        <v>1773.423</v>
      </c>
      <c r="L581" s="8">
        <f>'[1]2019'!L584/1000</f>
        <v>119172.107</v>
      </c>
      <c r="M581" s="8">
        <f>'[1]2019'!M584/1000</f>
        <v>93029.771999999997</v>
      </c>
      <c r="N581" s="8">
        <f>'[1]2019'!N584/1000</f>
        <v>26142.334999999999</v>
      </c>
      <c r="O581" s="8">
        <f>'[1]2019'!O584/1000</f>
        <v>235848.23499999999</v>
      </c>
      <c r="P581" s="8">
        <f>'[1]2019'!P584/1000</f>
        <v>1140.93</v>
      </c>
      <c r="Q581" s="8">
        <f>'[1]2019'!Q584/1000</f>
        <v>131627.16699999999</v>
      </c>
      <c r="R581" s="8">
        <f>'[1]2019'!R584/1000</f>
        <v>106117.325</v>
      </c>
      <c r="S581" s="8">
        <f>'[1]2019'!S584/1000</f>
        <v>25509.842000000001</v>
      </c>
      <c r="T581" s="5" t="s">
        <v>27</v>
      </c>
    </row>
    <row r="582" spans="1:20" x14ac:dyDescent="0.25">
      <c r="A582" s="5">
        <v>581</v>
      </c>
      <c r="B582" s="10">
        <v>800014246</v>
      </c>
      <c r="C582" s="5" t="s">
        <v>855</v>
      </c>
      <c r="D582" s="5" t="s">
        <v>32</v>
      </c>
      <c r="E582" s="5" t="s">
        <v>39</v>
      </c>
      <c r="F582" s="5" t="s">
        <v>40</v>
      </c>
      <c r="G582" s="5" t="s">
        <v>45</v>
      </c>
      <c r="H582" s="5" t="s">
        <v>255</v>
      </c>
      <c r="I582" s="5" t="s">
        <v>256</v>
      </c>
      <c r="J582" s="8">
        <f>'[1]2019'!J585/1000</f>
        <v>231900.08900000001</v>
      </c>
      <c r="K582" s="8">
        <f>'[1]2019'!K585/1000</f>
        <v>12083.806</v>
      </c>
      <c r="L582" s="8">
        <f>'[1]2019'!L585/1000</f>
        <v>230306.948</v>
      </c>
      <c r="M582" s="8">
        <f>'[1]2019'!M585/1000</f>
        <v>158932.74900000001</v>
      </c>
      <c r="N582" s="8">
        <f>'[1]2019'!N585/1000</f>
        <v>71374.198999999993</v>
      </c>
      <c r="O582" s="8">
        <f>'[1]2019'!O585/1000</f>
        <v>182147.584</v>
      </c>
      <c r="P582" s="8">
        <f>'[1]2019'!P585/1000</f>
        <v>7731.3310000000001</v>
      </c>
      <c r="Q582" s="8">
        <f>'[1]2019'!Q585/1000</f>
        <v>215689.967</v>
      </c>
      <c r="R582" s="8">
        <f>'[1]2019'!R585/1000</f>
        <v>157335.24299999999</v>
      </c>
      <c r="S582" s="8">
        <f>'[1]2019'!S585/1000</f>
        <v>58354.724000000002</v>
      </c>
      <c r="T582" s="10" t="s">
        <v>57</v>
      </c>
    </row>
    <row r="583" spans="1:20" x14ac:dyDescent="0.25">
      <c r="A583" s="5">
        <v>582</v>
      </c>
      <c r="B583" s="10">
        <v>860032450</v>
      </c>
      <c r="C583" s="5" t="s">
        <v>856</v>
      </c>
      <c r="D583" s="5" t="s">
        <v>32</v>
      </c>
      <c r="E583" s="5" t="s">
        <v>22</v>
      </c>
      <c r="F583" s="5" t="s">
        <v>23</v>
      </c>
      <c r="G583" s="5" t="s">
        <v>24</v>
      </c>
      <c r="H583" s="5" t="s">
        <v>222</v>
      </c>
      <c r="I583" s="5" t="s">
        <v>223</v>
      </c>
      <c r="J583" s="8">
        <f>'[1]2019'!J586/1000</f>
        <v>231400.00599999999</v>
      </c>
      <c r="K583" s="8">
        <f>'[1]2019'!K586/1000</f>
        <v>953.81</v>
      </c>
      <c r="L583" s="8">
        <f>'[1]2019'!L586/1000</f>
        <v>96119.535000000003</v>
      </c>
      <c r="M583" s="8">
        <f>'[1]2019'!M586/1000</f>
        <v>49171.05</v>
      </c>
      <c r="N583" s="8">
        <f>'[1]2019'!N586/1000</f>
        <v>46948.485000000001</v>
      </c>
      <c r="O583" s="8">
        <f>'[1]2019'!O586/1000</f>
        <v>212044.943</v>
      </c>
      <c r="P583" s="8">
        <f>'[1]2019'!P586/1000</f>
        <v>2283.2399999999998</v>
      </c>
      <c r="Q583" s="8">
        <f>'[1]2019'!Q586/1000</f>
        <v>87775.252999999997</v>
      </c>
      <c r="R583" s="8">
        <f>'[1]2019'!R586/1000</f>
        <v>41556.843000000001</v>
      </c>
      <c r="S583" s="8">
        <f>'[1]2019'!S586/1000</f>
        <v>46218.41</v>
      </c>
      <c r="T583" s="10" t="s">
        <v>57</v>
      </c>
    </row>
    <row r="584" spans="1:20" x14ac:dyDescent="0.25">
      <c r="A584" s="5">
        <v>583</v>
      </c>
      <c r="B584" s="10">
        <v>860025285</v>
      </c>
      <c r="C584" s="5" t="s">
        <v>857</v>
      </c>
      <c r="D584" s="5" t="s">
        <v>32</v>
      </c>
      <c r="E584" s="5" t="s">
        <v>22</v>
      </c>
      <c r="F584" s="5" t="s">
        <v>23</v>
      </c>
      <c r="G584" s="5" t="s">
        <v>24</v>
      </c>
      <c r="H584" s="5" t="s">
        <v>391</v>
      </c>
      <c r="I584" s="5" t="s">
        <v>47</v>
      </c>
      <c r="J584" s="8">
        <f>'[1]2019'!J587/1000</f>
        <v>231326.68299999999</v>
      </c>
      <c r="K584" s="8">
        <f>'[1]2019'!K587/1000</f>
        <v>-20293.941999999999</v>
      </c>
      <c r="L584" s="8">
        <f>'[1]2019'!L587/1000</f>
        <v>244984.35399999999</v>
      </c>
      <c r="M584" s="8">
        <f>'[1]2019'!M587/1000</f>
        <v>240150.19200000001</v>
      </c>
      <c r="N584" s="8">
        <f>'[1]2019'!N587/1000</f>
        <v>4834.1620000000003</v>
      </c>
      <c r="O584" s="8">
        <f>'[1]2019'!O587/1000</f>
        <v>283160.21399999998</v>
      </c>
      <c r="P584" s="8">
        <f>'[1]2019'!P587/1000</f>
        <v>-719.03099999999995</v>
      </c>
      <c r="Q584" s="8">
        <f>'[1]2019'!Q587/1000</f>
        <v>302747.58</v>
      </c>
      <c r="R584" s="8">
        <f>'[1]2019'!R587/1000</f>
        <v>277758.33299999998</v>
      </c>
      <c r="S584" s="8">
        <f>'[1]2019'!S587/1000</f>
        <v>24989.246999999999</v>
      </c>
      <c r="T584" s="5" t="s">
        <v>27</v>
      </c>
    </row>
    <row r="585" spans="1:20" x14ac:dyDescent="0.25">
      <c r="A585" s="5">
        <v>584</v>
      </c>
      <c r="B585" s="10">
        <v>830012969</v>
      </c>
      <c r="C585" s="5" t="s">
        <v>858</v>
      </c>
      <c r="D585" s="5" t="s">
        <v>32</v>
      </c>
      <c r="E585" s="5" t="s">
        <v>22</v>
      </c>
      <c r="F585" s="5" t="s">
        <v>23</v>
      </c>
      <c r="G585" s="5" t="s">
        <v>24</v>
      </c>
      <c r="H585" s="5" t="s">
        <v>225</v>
      </c>
      <c r="I585" s="5" t="s">
        <v>37</v>
      </c>
      <c r="J585" s="8">
        <f>'[1]2019'!J588/1000</f>
        <v>231053.33900000001</v>
      </c>
      <c r="K585" s="8">
        <f>'[1]2019'!K588/1000</f>
        <v>18932.558000000001</v>
      </c>
      <c r="L585" s="8">
        <f>'[1]2019'!L588/1000</f>
        <v>201350.68400000001</v>
      </c>
      <c r="M585" s="8">
        <f>'[1]2019'!M588/1000</f>
        <v>60614.635999999999</v>
      </c>
      <c r="N585" s="8">
        <f>'[1]2019'!N588/1000</f>
        <v>140736.04800000001</v>
      </c>
      <c r="O585" s="8">
        <f>'[1]2019'!O588/1000</f>
        <v>222272.889</v>
      </c>
      <c r="P585" s="8">
        <f>'[1]2019'!P588/1000</f>
        <v>-684.44299999999998</v>
      </c>
      <c r="Q585" s="8">
        <f>'[1]2019'!Q588/1000</f>
        <v>175770.73699999999</v>
      </c>
      <c r="R585" s="8">
        <f>'[1]2019'!R588/1000</f>
        <v>53967.247000000003</v>
      </c>
      <c r="S585" s="8">
        <f>'[1]2019'!S588/1000</f>
        <v>121803.49</v>
      </c>
      <c r="T585" s="5" t="s">
        <v>27</v>
      </c>
    </row>
    <row r="586" spans="1:20" x14ac:dyDescent="0.25">
      <c r="A586" s="5">
        <v>585</v>
      </c>
      <c r="B586" s="10">
        <v>860001777</v>
      </c>
      <c r="C586" s="5" t="s">
        <v>859</v>
      </c>
      <c r="D586" s="5" t="s">
        <v>32</v>
      </c>
      <c r="E586" s="5" t="s">
        <v>22</v>
      </c>
      <c r="F586" s="5" t="s">
        <v>79</v>
      </c>
      <c r="G586" s="5" t="s">
        <v>383</v>
      </c>
      <c r="H586" s="5" t="s">
        <v>403</v>
      </c>
      <c r="I586" s="5" t="s">
        <v>30</v>
      </c>
      <c r="J586" s="8">
        <f>'[1]2019'!J589/1000</f>
        <v>230741.74400000001</v>
      </c>
      <c r="K586" s="8">
        <f>'[1]2019'!K589/1000</f>
        <v>2248.7959999999998</v>
      </c>
      <c r="L586" s="8">
        <f>'[1]2019'!L589/1000</f>
        <v>140352.01500000001</v>
      </c>
      <c r="M586" s="8">
        <f>'[1]2019'!M589/1000</f>
        <v>83124.577999999994</v>
      </c>
      <c r="N586" s="8">
        <f>'[1]2019'!N589/1000</f>
        <v>57227.436999999998</v>
      </c>
      <c r="O586" s="8">
        <f>'[1]2019'!O589/1000</f>
        <v>194090.87100000001</v>
      </c>
      <c r="P586" s="8">
        <f>'[1]2019'!P589/1000</f>
        <v>-785.03099999999995</v>
      </c>
      <c r="Q586" s="8">
        <f>'[1]2019'!Q589/1000</f>
        <v>126901.21</v>
      </c>
      <c r="R586" s="8">
        <f>'[1]2019'!R589/1000</f>
        <v>72279.92</v>
      </c>
      <c r="S586" s="8">
        <f>'[1]2019'!S589/1000</f>
        <v>54621.29</v>
      </c>
      <c r="T586" s="5" t="s">
        <v>27</v>
      </c>
    </row>
    <row r="587" spans="1:20" x14ac:dyDescent="0.25">
      <c r="A587" s="5">
        <v>586</v>
      </c>
      <c r="B587" s="10">
        <v>890312779</v>
      </c>
      <c r="C587" s="5" t="s">
        <v>860</v>
      </c>
      <c r="D587" s="5" t="s">
        <v>32</v>
      </c>
      <c r="E587" s="5" t="s">
        <v>98</v>
      </c>
      <c r="F587" s="5" t="s">
        <v>151</v>
      </c>
      <c r="G587" s="5" t="s">
        <v>100</v>
      </c>
      <c r="H587" s="5" t="s">
        <v>557</v>
      </c>
      <c r="I587" s="5" t="s">
        <v>47</v>
      </c>
      <c r="J587" s="8">
        <f>'[1]2019'!J590/1000</f>
        <v>230436.4</v>
      </c>
      <c r="K587" s="8">
        <f>'[1]2019'!K590/1000</f>
        <v>2409.8209999999999</v>
      </c>
      <c r="L587" s="8">
        <f>'[1]2019'!L590/1000</f>
        <v>28039.52</v>
      </c>
      <c r="M587" s="8">
        <f>'[1]2019'!M590/1000</f>
        <v>15274.779</v>
      </c>
      <c r="N587" s="8">
        <f>'[1]2019'!N590/1000</f>
        <v>12764.741</v>
      </c>
      <c r="O587" s="8">
        <f>'[1]2019'!O590/1000</f>
        <v>216236.06</v>
      </c>
      <c r="P587" s="8">
        <f>'[1]2019'!P590/1000</f>
        <v>2837.087</v>
      </c>
      <c r="Q587" s="8">
        <f>'[1]2019'!Q590/1000</f>
        <v>31278.182000000001</v>
      </c>
      <c r="R587" s="8">
        <f>'[1]2019'!R590/1000</f>
        <v>20072.134999999998</v>
      </c>
      <c r="S587" s="8">
        <f>'[1]2019'!S590/1000</f>
        <v>11206.047</v>
      </c>
      <c r="T587" s="10" t="s">
        <v>57</v>
      </c>
    </row>
    <row r="588" spans="1:20" x14ac:dyDescent="0.25">
      <c r="A588" s="5">
        <v>587</v>
      </c>
      <c r="B588" s="10">
        <v>860009694</v>
      </c>
      <c r="C588" s="5" t="s">
        <v>861</v>
      </c>
      <c r="D588" s="5" t="s">
        <v>32</v>
      </c>
      <c r="E588" s="5" t="s">
        <v>22</v>
      </c>
      <c r="F588" s="5" t="s">
        <v>23</v>
      </c>
      <c r="G588" s="5" t="s">
        <v>24</v>
      </c>
      <c r="H588" s="5" t="s">
        <v>265</v>
      </c>
      <c r="I588" s="5" t="s">
        <v>30</v>
      </c>
      <c r="J588" s="8">
        <f>'[1]2019'!J591/1000</f>
        <v>230283.962</v>
      </c>
      <c r="K588" s="8">
        <f>'[1]2019'!K591/1000</f>
        <v>2555.1950000000002</v>
      </c>
      <c r="L588" s="8">
        <f>'[1]2019'!L591/1000</f>
        <v>94804.505000000005</v>
      </c>
      <c r="M588" s="8">
        <f>'[1]2019'!M591/1000</f>
        <v>88960.032000000007</v>
      </c>
      <c r="N588" s="8">
        <f>'[1]2019'!N591/1000</f>
        <v>5844.473</v>
      </c>
      <c r="O588" s="8">
        <f>'[1]2019'!O591/1000</f>
        <v>189752.15100000001</v>
      </c>
      <c r="P588" s="8">
        <f>'[1]2019'!P591/1000</f>
        <v>805.95600000000002</v>
      </c>
      <c r="Q588" s="8">
        <f>'[1]2019'!Q591/1000</f>
        <v>71882.650999999998</v>
      </c>
      <c r="R588" s="8">
        <f>'[1]2019'!R591/1000</f>
        <v>68593.373000000007</v>
      </c>
      <c r="S588" s="8">
        <f>'[1]2019'!S591/1000</f>
        <v>3289.2779999999998</v>
      </c>
      <c r="T588" s="5" t="s">
        <v>27</v>
      </c>
    </row>
    <row r="589" spans="1:20" x14ac:dyDescent="0.25">
      <c r="A589" s="5">
        <v>588</v>
      </c>
      <c r="B589" s="10">
        <v>860030808</v>
      </c>
      <c r="C589" s="5" t="s">
        <v>862</v>
      </c>
      <c r="D589" s="5" t="s">
        <v>32</v>
      </c>
      <c r="E589" s="5" t="s">
        <v>22</v>
      </c>
      <c r="F589" s="5" t="s">
        <v>23</v>
      </c>
      <c r="G589" s="5" t="s">
        <v>24</v>
      </c>
      <c r="H589" s="5" t="s">
        <v>554</v>
      </c>
      <c r="I589" s="5" t="s">
        <v>37</v>
      </c>
      <c r="J589" s="8">
        <f>'[1]2019'!J592/1000</f>
        <v>230081.39799999999</v>
      </c>
      <c r="K589" s="8">
        <f>'[1]2019'!K592/1000</f>
        <v>10100.366</v>
      </c>
      <c r="L589" s="8">
        <f>'[1]2019'!L592/1000</f>
        <v>132998.87100000001</v>
      </c>
      <c r="M589" s="8">
        <f>'[1]2019'!M592/1000</f>
        <v>66464.108999999997</v>
      </c>
      <c r="N589" s="8">
        <f>'[1]2019'!N592/1000</f>
        <v>66534.762000000002</v>
      </c>
      <c r="O589" s="8">
        <f>'[1]2019'!O592/1000</f>
        <v>219567.17600000001</v>
      </c>
      <c r="P589" s="8">
        <f>'[1]2019'!P592/1000</f>
        <v>18905.946</v>
      </c>
      <c r="Q589" s="8">
        <f>'[1]2019'!Q592/1000</f>
        <v>114155.037</v>
      </c>
      <c r="R589" s="8">
        <f>'[1]2019'!R592/1000</f>
        <v>54586.741000000002</v>
      </c>
      <c r="S589" s="8">
        <f>'[1]2019'!S592/1000</f>
        <v>59568.296000000002</v>
      </c>
      <c r="T589" s="10" t="s">
        <v>57</v>
      </c>
    </row>
    <row r="590" spans="1:20" x14ac:dyDescent="0.25">
      <c r="A590" s="5">
        <v>589</v>
      </c>
      <c r="B590" s="10">
        <v>900557875</v>
      </c>
      <c r="C590" s="10" t="s">
        <v>863</v>
      </c>
      <c r="D590" s="5" t="s">
        <v>32</v>
      </c>
      <c r="E590" s="5" t="s">
        <v>22</v>
      </c>
      <c r="F590" s="5" t="s">
        <v>23</v>
      </c>
      <c r="G590" s="5" t="s">
        <v>24</v>
      </c>
      <c r="H590" s="5" t="s">
        <v>128</v>
      </c>
      <c r="I590" s="5" t="s">
        <v>30</v>
      </c>
      <c r="J590" s="8">
        <f>'[1]2019'!J593/1000</f>
        <v>230046.5</v>
      </c>
      <c r="K590" s="8">
        <f>'[1]2019'!K593/1000</f>
        <v>2290.0369999999998</v>
      </c>
      <c r="L590" s="8">
        <f>'[1]2019'!L593/1000</f>
        <v>165850.48000000001</v>
      </c>
      <c r="M590" s="8">
        <f>'[1]2019'!M593/1000</f>
        <v>131824.916</v>
      </c>
      <c r="N590" s="8">
        <f>'[1]2019'!N593/1000</f>
        <v>34025.563999999998</v>
      </c>
      <c r="O590" s="8">
        <f>'[1]2019'!O593/1000</f>
        <v>169161.448</v>
      </c>
      <c r="P590" s="8">
        <f>'[1]2019'!P593/1000</f>
        <v>2467.337</v>
      </c>
      <c r="Q590" s="8">
        <f>'[1]2019'!Q593/1000</f>
        <v>138541.48000000001</v>
      </c>
      <c r="R590" s="8">
        <f>'[1]2019'!R593/1000</f>
        <v>106805.95299999999</v>
      </c>
      <c r="S590" s="8">
        <f>'[1]2019'!S593/1000</f>
        <v>31735.526999999998</v>
      </c>
      <c r="T590" s="5" t="s">
        <v>27</v>
      </c>
    </row>
    <row r="591" spans="1:20" x14ac:dyDescent="0.25">
      <c r="A591" s="5">
        <v>590</v>
      </c>
      <c r="B591" s="10">
        <v>900103457</v>
      </c>
      <c r="C591" s="5" t="s">
        <v>864</v>
      </c>
      <c r="D591" s="5" t="s">
        <v>32</v>
      </c>
      <c r="E591" s="5" t="s">
        <v>22</v>
      </c>
      <c r="F591" s="5" t="s">
        <v>23</v>
      </c>
      <c r="G591" s="5" t="s">
        <v>24</v>
      </c>
      <c r="H591" s="5" t="s">
        <v>283</v>
      </c>
      <c r="I591" s="5" t="s">
        <v>47</v>
      </c>
      <c r="J591" s="8">
        <f>'[1]2019'!J594/1000</f>
        <v>229713.916</v>
      </c>
      <c r="K591" s="8">
        <f>'[1]2019'!K594/1000</f>
        <v>15264.2</v>
      </c>
      <c r="L591" s="8">
        <f>'[1]2019'!L594/1000</f>
        <v>127974.724</v>
      </c>
      <c r="M591" s="8">
        <f>'[1]2019'!M594/1000</f>
        <v>54938.565999999999</v>
      </c>
      <c r="N591" s="8">
        <f>'[1]2019'!N594/1000</f>
        <v>73036.157999999996</v>
      </c>
      <c r="O591" s="8">
        <f>'[1]2019'!O594/1000</f>
        <v>201428.51199999999</v>
      </c>
      <c r="P591" s="8">
        <f>'[1]2019'!P594/1000</f>
        <v>25423.375</v>
      </c>
      <c r="Q591" s="8">
        <f>'[1]2019'!Q594/1000</f>
        <v>135979.984</v>
      </c>
      <c r="R591" s="8">
        <f>'[1]2019'!R594/1000</f>
        <v>78208.025999999998</v>
      </c>
      <c r="S591" s="8">
        <f>'[1]2019'!S594/1000</f>
        <v>57771.957999999999</v>
      </c>
      <c r="T591" s="10" t="s">
        <v>57</v>
      </c>
    </row>
    <row r="592" spans="1:20" x14ac:dyDescent="0.25">
      <c r="A592" s="5">
        <v>591</v>
      </c>
      <c r="B592" s="10">
        <v>860002302</v>
      </c>
      <c r="C592" s="5" t="s">
        <v>865</v>
      </c>
      <c r="D592" s="5" t="s">
        <v>32</v>
      </c>
      <c r="E592" s="5" t="s">
        <v>22</v>
      </c>
      <c r="F592" s="5" t="s">
        <v>79</v>
      </c>
      <c r="G592" s="5" t="s">
        <v>866</v>
      </c>
      <c r="H592" s="5" t="s">
        <v>299</v>
      </c>
      <c r="I592" s="5" t="s">
        <v>37</v>
      </c>
      <c r="J592" s="8">
        <f>'[1]2019'!J595/1000</f>
        <v>229699.367</v>
      </c>
      <c r="K592" s="8">
        <f>'[1]2019'!K595/1000</f>
        <v>-14571.266</v>
      </c>
      <c r="L592" s="8">
        <f>'[1]2019'!L595/1000</f>
        <v>340237.84899999999</v>
      </c>
      <c r="M592" s="8">
        <f>'[1]2019'!M595/1000</f>
        <v>102400.796</v>
      </c>
      <c r="N592" s="8">
        <f>'[1]2019'!N595/1000</f>
        <v>237837.05300000001</v>
      </c>
      <c r="O592" s="8">
        <f>'[1]2019'!O595/1000</f>
        <v>140877.72899999999</v>
      </c>
      <c r="P592" s="8">
        <f>'[1]2019'!P595/1000</f>
        <v>2969.9960000000001</v>
      </c>
      <c r="Q592" s="8">
        <f>'[1]2019'!Q595/1000</f>
        <v>333720.31300000002</v>
      </c>
      <c r="R592" s="8">
        <f>'[1]2019'!R595/1000</f>
        <v>88533.032999999996</v>
      </c>
      <c r="S592" s="8">
        <f>'[1]2019'!S595/1000</f>
        <v>245187.28</v>
      </c>
      <c r="T592" s="5" t="s">
        <v>27</v>
      </c>
    </row>
    <row r="593" spans="1:20" x14ac:dyDescent="0.25">
      <c r="A593" s="5">
        <v>592</v>
      </c>
      <c r="B593" s="10">
        <v>891300513</v>
      </c>
      <c r="C593" s="5" t="s">
        <v>867</v>
      </c>
      <c r="D593" s="5" t="s">
        <v>32</v>
      </c>
      <c r="E593" s="5" t="s">
        <v>98</v>
      </c>
      <c r="F593" s="5" t="s">
        <v>151</v>
      </c>
      <c r="G593" s="5" t="s">
        <v>100</v>
      </c>
      <c r="H593" s="5" t="s">
        <v>289</v>
      </c>
      <c r="I593" s="5" t="s">
        <v>37</v>
      </c>
      <c r="J593" s="8">
        <f>'[1]2019'!J596/1000</f>
        <v>229261.976</v>
      </c>
      <c r="K593" s="8">
        <f>'[1]2019'!K596/1000</f>
        <v>-12222.679</v>
      </c>
      <c r="L593" s="8">
        <f>'[1]2019'!L596/1000</f>
        <v>533810.26599999995</v>
      </c>
      <c r="M593" s="8">
        <f>'[1]2019'!M596/1000</f>
        <v>217375.69200000001</v>
      </c>
      <c r="N593" s="8">
        <f>'[1]2019'!N596/1000</f>
        <v>316434.57400000002</v>
      </c>
      <c r="O593" s="8">
        <f>'[1]2019'!O596/1000</f>
        <v>260934.674</v>
      </c>
      <c r="P593" s="8">
        <f>'[1]2019'!P596/1000</f>
        <v>9069.4860000000008</v>
      </c>
      <c r="Q593" s="8">
        <f>'[1]2019'!Q596/1000</f>
        <v>357552.04599999997</v>
      </c>
      <c r="R593" s="8">
        <f>'[1]2019'!R596/1000</f>
        <v>182066.46299999999</v>
      </c>
      <c r="S593" s="8">
        <f>'[1]2019'!S596/1000</f>
        <v>175485.58300000001</v>
      </c>
      <c r="T593" s="5" t="s">
        <v>27</v>
      </c>
    </row>
    <row r="594" spans="1:20" x14ac:dyDescent="0.25">
      <c r="A594" s="5">
        <v>593</v>
      </c>
      <c r="B594" s="10">
        <v>900279810</v>
      </c>
      <c r="C594" s="5" t="s">
        <v>868</v>
      </c>
      <c r="D594" s="5" t="s">
        <v>32</v>
      </c>
      <c r="E594" s="5" t="s">
        <v>22</v>
      </c>
      <c r="F594" s="5" t="s">
        <v>23</v>
      </c>
      <c r="G594" s="5" t="s">
        <v>24</v>
      </c>
      <c r="H594" s="5" t="s">
        <v>240</v>
      </c>
      <c r="I594" s="5" t="s">
        <v>26</v>
      </c>
      <c r="J594" s="8">
        <f>'[1]2019'!J597/1000</f>
        <v>229178.299</v>
      </c>
      <c r="K594" s="8">
        <f>'[1]2019'!K597/1000</f>
        <v>12886.367</v>
      </c>
      <c r="L594" s="8">
        <f>'[1]2019'!L597/1000</f>
        <v>517784.712</v>
      </c>
      <c r="M594" s="8">
        <f>'[1]2019'!M597/1000</f>
        <v>89484.267000000007</v>
      </c>
      <c r="N594" s="8">
        <f>'[1]2019'!N597/1000</f>
        <v>428300.44500000001</v>
      </c>
      <c r="O594" s="8">
        <f>'[1]2019'!O597/1000</f>
        <v>151730.98800000001</v>
      </c>
      <c r="P594" s="8">
        <f>'[1]2019'!P597/1000</f>
        <v>6623.0360000000001</v>
      </c>
      <c r="Q594" s="8">
        <f>'[1]2019'!Q597/1000</f>
        <v>482566.47899999999</v>
      </c>
      <c r="R594" s="8">
        <f>'[1]2019'!R597/1000</f>
        <v>65198.358999999997</v>
      </c>
      <c r="S594" s="8">
        <f>'[1]2019'!S597/1000</f>
        <v>417368.12</v>
      </c>
      <c r="T594" s="5" t="s">
        <v>27</v>
      </c>
    </row>
    <row r="595" spans="1:20" x14ac:dyDescent="0.25">
      <c r="A595" s="5">
        <v>594</v>
      </c>
      <c r="B595" s="10">
        <v>900641706</v>
      </c>
      <c r="C595" s="5" t="s">
        <v>869</v>
      </c>
      <c r="D595" s="5" t="s">
        <v>32</v>
      </c>
      <c r="E595" s="5" t="s">
        <v>33</v>
      </c>
      <c r="F595" s="5" t="s">
        <v>49</v>
      </c>
      <c r="G595" s="5" t="s">
        <v>50</v>
      </c>
      <c r="H595" s="5" t="s">
        <v>427</v>
      </c>
      <c r="I595" s="5" t="s">
        <v>47</v>
      </c>
      <c r="J595" s="8">
        <f>'[1]2019'!J598/1000</f>
        <v>228927.35699999999</v>
      </c>
      <c r="K595" s="8">
        <f>'[1]2019'!K598/1000</f>
        <v>26849.51</v>
      </c>
      <c r="L595" s="8">
        <f>'[1]2019'!L598/1000</f>
        <v>237806.38399999999</v>
      </c>
      <c r="M595" s="8">
        <f>'[1]2019'!M598/1000</f>
        <v>153464.967</v>
      </c>
      <c r="N595" s="8">
        <f>'[1]2019'!N598/1000</f>
        <v>84341.417000000001</v>
      </c>
      <c r="O595" s="8">
        <f>'[1]2019'!O598/1000</f>
        <v>149090.06099999999</v>
      </c>
      <c r="P595" s="8">
        <f>'[1]2019'!P598/1000</f>
        <v>9735.4760000000006</v>
      </c>
      <c r="Q595" s="8">
        <f>'[1]2019'!Q598/1000</f>
        <v>145659.74100000001</v>
      </c>
      <c r="R595" s="8">
        <f>'[1]2019'!R598/1000</f>
        <v>88167.832999999999</v>
      </c>
      <c r="S595" s="8">
        <f>'[1]2019'!S598/1000</f>
        <v>57491.908000000003</v>
      </c>
      <c r="T595" s="10" t="s">
        <v>57</v>
      </c>
    </row>
    <row r="596" spans="1:20" x14ac:dyDescent="0.25">
      <c r="A596" s="5">
        <v>595</v>
      </c>
      <c r="B596" s="10">
        <v>860076820</v>
      </c>
      <c r="C596" s="5" t="s">
        <v>870</v>
      </c>
      <c r="D596" s="5" t="s">
        <v>32</v>
      </c>
      <c r="E596" s="5" t="s">
        <v>22</v>
      </c>
      <c r="F596" s="5" t="s">
        <v>23</v>
      </c>
      <c r="G596" s="5" t="s">
        <v>24</v>
      </c>
      <c r="H596" s="5" t="s">
        <v>222</v>
      </c>
      <c r="I596" s="5" t="s">
        <v>223</v>
      </c>
      <c r="J596" s="8">
        <f>'[1]2019'!J599/1000</f>
        <v>228642.15299999999</v>
      </c>
      <c r="K596" s="8">
        <f>'[1]2019'!K599/1000</f>
        <v>1432.758</v>
      </c>
      <c r="L596" s="8">
        <f>'[1]2019'!L599/1000</f>
        <v>130045.00199999999</v>
      </c>
      <c r="M596" s="8">
        <f>'[1]2019'!M599/1000</f>
        <v>64447.006000000001</v>
      </c>
      <c r="N596" s="8">
        <f>'[1]2019'!N599/1000</f>
        <v>65597.995999999999</v>
      </c>
      <c r="O596" s="8">
        <f>'[1]2019'!O599/1000</f>
        <v>204378.93100000001</v>
      </c>
      <c r="P596" s="8">
        <f>'[1]2019'!P599/1000</f>
        <v>6755.192</v>
      </c>
      <c r="Q596" s="8">
        <f>'[1]2019'!Q599/1000</f>
        <v>112556.52499999999</v>
      </c>
      <c r="R596" s="8">
        <f>'[1]2019'!R599/1000</f>
        <v>44916.315999999999</v>
      </c>
      <c r="S596" s="8">
        <f>'[1]2019'!S599/1000</f>
        <v>67640.209000000003</v>
      </c>
      <c r="T596" s="10" t="s">
        <v>57</v>
      </c>
    </row>
    <row r="597" spans="1:20" x14ac:dyDescent="0.25">
      <c r="A597" s="5">
        <v>596</v>
      </c>
      <c r="B597" s="10">
        <v>890315540</v>
      </c>
      <c r="C597" s="5" t="s">
        <v>871</v>
      </c>
      <c r="D597" s="5" t="s">
        <v>32</v>
      </c>
      <c r="E597" s="5" t="s">
        <v>98</v>
      </c>
      <c r="F597" s="5" t="s">
        <v>151</v>
      </c>
      <c r="G597" s="5" t="s">
        <v>152</v>
      </c>
      <c r="H597" s="5" t="s">
        <v>133</v>
      </c>
      <c r="I597" s="5" t="s">
        <v>37</v>
      </c>
      <c r="J597" s="8">
        <f>'[1]2019'!J600/1000</f>
        <v>228332.78899999999</v>
      </c>
      <c r="K597" s="8">
        <f>'[1]2019'!K600/1000</f>
        <v>9684.4940000000006</v>
      </c>
      <c r="L597" s="8">
        <f>'[1]2019'!L600/1000</f>
        <v>102998.929</v>
      </c>
      <c r="M597" s="8">
        <f>'[1]2019'!M600/1000</f>
        <v>57277.536999999997</v>
      </c>
      <c r="N597" s="8">
        <f>'[1]2019'!N600/1000</f>
        <v>45721.392</v>
      </c>
      <c r="O597" s="8">
        <f>'[1]2019'!O600/1000</f>
        <v>58050.932999999997</v>
      </c>
      <c r="P597" s="8">
        <f>'[1]2019'!P600/1000</f>
        <v>10978.3</v>
      </c>
      <c r="Q597" s="8">
        <f>'[1]2019'!Q600/1000</f>
        <v>81431.385999999999</v>
      </c>
      <c r="R597" s="8">
        <f>'[1]2019'!R600/1000</f>
        <v>41870.095000000001</v>
      </c>
      <c r="S597" s="8">
        <f>'[1]2019'!S600/1000</f>
        <v>39561.290999999997</v>
      </c>
      <c r="T597" s="5" t="s">
        <v>27</v>
      </c>
    </row>
    <row r="598" spans="1:20" x14ac:dyDescent="0.25">
      <c r="A598" s="5">
        <v>597</v>
      </c>
      <c r="B598" s="10">
        <v>811010832</v>
      </c>
      <c r="C598" s="5" t="s">
        <v>872</v>
      </c>
      <c r="D598" s="5" t="s">
        <v>32</v>
      </c>
      <c r="E598" s="5" t="s">
        <v>39</v>
      </c>
      <c r="F598" s="5" t="s">
        <v>40</v>
      </c>
      <c r="G598" s="5" t="s">
        <v>45</v>
      </c>
      <c r="H598" s="5" t="s">
        <v>173</v>
      </c>
      <c r="I598" s="5" t="s">
        <v>30</v>
      </c>
      <c r="J598" s="8">
        <f>'[1]2019'!J601/1000</f>
        <v>228250.571</v>
      </c>
      <c r="K598" s="8">
        <f>'[1]2019'!K601/1000</f>
        <v>1571.6569999999999</v>
      </c>
      <c r="L598" s="8">
        <f>'[1]2019'!L601/1000</f>
        <v>61661.66</v>
      </c>
      <c r="M598" s="8">
        <f>'[1]2019'!M601/1000</f>
        <v>52734.474999999999</v>
      </c>
      <c r="N598" s="8">
        <f>'[1]2019'!N601/1000</f>
        <v>8927.1849999999995</v>
      </c>
      <c r="O598" s="8">
        <f>'[1]2019'!O601/1000</f>
        <v>203568.875</v>
      </c>
      <c r="P598" s="8">
        <f>'[1]2019'!P601/1000</f>
        <v>972.09400000000005</v>
      </c>
      <c r="Q598" s="8">
        <f>'[1]2019'!Q601/1000</f>
        <v>45577.887999999999</v>
      </c>
      <c r="R598" s="8">
        <f>'[1]2019'!R601/1000</f>
        <v>40573.036</v>
      </c>
      <c r="S598" s="8">
        <f>'[1]2019'!S601/1000</f>
        <v>5004.8519999999999</v>
      </c>
      <c r="T598" s="5" t="s">
        <v>27</v>
      </c>
    </row>
    <row r="599" spans="1:20" x14ac:dyDescent="0.25">
      <c r="A599" s="5">
        <v>598</v>
      </c>
      <c r="B599" s="10">
        <v>817002753</v>
      </c>
      <c r="C599" s="5" t="s">
        <v>873</v>
      </c>
      <c r="D599" s="5" t="s">
        <v>32</v>
      </c>
      <c r="E599" s="5" t="s">
        <v>98</v>
      </c>
      <c r="F599" s="5" t="s">
        <v>198</v>
      </c>
      <c r="G599" s="5" t="s">
        <v>562</v>
      </c>
      <c r="H599" s="5" t="s">
        <v>203</v>
      </c>
      <c r="I599" s="5" t="s">
        <v>37</v>
      </c>
      <c r="J599" s="8">
        <f>'[1]2019'!J602/1000</f>
        <v>228126.63699999999</v>
      </c>
      <c r="K599" s="8">
        <f>'[1]2019'!K602/1000</f>
        <v>-14728.691999999999</v>
      </c>
      <c r="L599" s="8">
        <f>'[1]2019'!L602/1000</f>
        <v>188426.726</v>
      </c>
      <c r="M599" s="8">
        <f>'[1]2019'!M602/1000</f>
        <v>106496.257</v>
      </c>
      <c r="N599" s="8">
        <f>'[1]2019'!N602/1000</f>
        <v>81930.468999999997</v>
      </c>
      <c r="O599" s="8">
        <f>'[1]2019'!O602/1000</f>
        <v>223633.823</v>
      </c>
      <c r="P599" s="8">
        <f>'[1]2019'!P602/1000</f>
        <v>-16150.688</v>
      </c>
      <c r="Q599" s="8">
        <f>'[1]2019'!Q602/1000</f>
        <v>151689.62700000001</v>
      </c>
      <c r="R599" s="8">
        <f>'[1]2019'!R602/1000</f>
        <v>70435.501000000004</v>
      </c>
      <c r="S599" s="8">
        <f>'[1]2019'!S602/1000</f>
        <v>81254.126000000004</v>
      </c>
      <c r="T599" s="5" t="s">
        <v>27</v>
      </c>
    </row>
    <row r="600" spans="1:20" x14ac:dyDescent="0.25">
      <c r="A600" s="5">
        <v>599</v>
      </c>
      <c r="B600" s="10">
        <v>890900081</v>
      </c>
      <c r="C600" s="5" t="s">
        <v>874</v>
      </c>
      <c r="D600" s="5" t="s">
        <v>32</v>
      </c>
      <c r="E600" s="5" t="s">
        <v>39</v>
      </c>
      <c r="F600" s="5" t="s">
        <v>40</v>
      </c>
      <c r="G600" s="5" t="s">
        <v>45</v>
      </c>
      <c r="H600" s="5" t="s">
        <v>173</v>
      </c>
      <c r="I600" s="5" t="s">
        <v>30</v>
      </c>
      <c r="J600" s="8">
        <f>'[1]2019'!J603/1000</f>
        <v>228090.56700000001</v>
      </c>
      <c r="K600" s="8">
        <f>'[1]2019'!K603/1000</f>
        <v>1781.1479999999999</v>
      </c>
      <c r="L600" s="8">
        <f>'[1]2019'!L603/1000</f>
        <v>117967.497</v>
      </c>
      <c r="M600" s="8">
        <f>'[1]2019'!M603/1000</f>
        <v>68344.323999999993</v>
      </c>
      <c r="N600" s="8">
        <f>'[1]2019'!N603/1000</f>
        <v>49623.173000000003</v>
      </c>
      <c r="O600" s="8">
        <f>'[1]2019'!O603/1000</f>
        <v>206002.58900000001</v>
      </c>
      <c r="P600" s="8">
        <f>'[1]2019'!P603/1000</f>
        <v>2033.5820000000001</v>
      </c>
      <c r="Q600" s="8">
        <f>'[1]2019'!Q603/1000</f>
        <v>118023.447</v>
      </c>
      <c r="R600" s="8">
        <f>'[1]2019'!R603/1000</f>
        <v>69014.531000000003</v>
      </c>
      <c r="S600" s="8">
        <f>'[1]2019'!S603/1000</f>
        <v>49008.915999999997</v>
      </c>
      <c r="T600" s="10" t="s">
        <v>57</v>
      </c>
    </row>
    <row r="601" spans="1:20" x14ac:dyDescent="0.25">
      <c r="A601" s="5">
        <v>600</v>
      </c>
      <c r="B601" s="10">
        <v>800241958</v>
      </c>
      <c r="C601" s="5" t="s">
        <v>875</v>
      </c>
      <c r="D601" s="5" t="s">
        <v>32</v>
      </c>
      <c r="E601" s="5" t="s">
        <v>22</v>
      </c>
      <c r="F601" s="5" t="s">
        <v>23</v>
      </c>
      <c r="G601" s="5" t="s">
        <v>24</v>
      </c>
      <c r="H601" s="5" t="s">
        <v>283</v>
      </c>
      <c r="I601" s="5" t="s">
        <v>47</v>
      </c>
      <c r="J601" s="8">
        <f>'[1]2019'!J604/1000</f>
        <v>227944.609</v>
      </c>
      <c r="K601" s="8">
        <f>'[1]2019'!K604/1000</f>
        <v>26610.288</v>
      </c>
      <c r="L601" s="8">
        <f>'[1]2019'!L604/1000</f>
        <v>239645.33900000001</v>
      </c>
      <c r="M601" s="8">
        <f>'[1]2019'!M604/1000</f>
        <v>145625.25200000001</v>
      </c>
      <c r="N601" s="8">
        <f>'[1]2019'!N604/1000</f>
        <v>94020.087</v>
      </c>
      <c r="O601" s="8">
        <f>'[1]2019'!O604/1000</f>
        <v>253356.29399999999</v>
      </c>
      <c r="P601" s="8">
        <f>'[1]2019'!P604/1000</f>
        <v>19809.116999999998</v>
      </c>
      <c r="Q601" s="8">
        <f>'[1]2019'!Q604/1000</f>
        <v>215238.94099999999</v>
      </c>
      <c r="R601" s="8">
        <f>'[1]2019'!R604/1000</f>
        <v>147829.14199999999</v>
      </c>
      <c r="S601" s="8">
        <f>'[1]2019'!S604/1000</f>
        <v>67409.798999999999</v>
      </c>
      <c r="T601" s="5" t="s">
        <v>27</v>
      </c>
    </row>
    <row r="602" spans="1:20" x14ac:dyDescent="0.25">
      <c r="A602" s="5">
        <v>601</v>
      </c>
      <c r="B602" s="10">
        <v>900160265</v>
      </c>
      <c r="C602" s="5" t="s">
        <v>876</v>
      </c>
      <c r="D602" s="5" t="s">
        <v>32</v>
      </c>
      <c r="E602" s="5" t="s">
        <v>39</v>
      </c>
      <c r="F602" s="5" t="s">
        <v>40</v>
      </c>
      <c r="G602" s="5" t="s">
        <v>41</v>
      </c>
      <c r="H602" s="5" t="s">
        <v>42</v>
      </c>
      <c r="I602" s="5" t="s">
        <v>30</v>
      </c>
      <c r="J602" s="8">
        <f>'[1]2019'!J605/1000</f>
        <v>226883.774</v>
      </c>
      <c r="K602" s="8">
        <f>'[1]2019'!K605/1000</f>
        <v>19.422999999999998</v>
      </c>
      <c r="L602" s="8">
        <f>'[1]2019'!L605/1000</f>
        <v>78325.622000000003</v>
      </c>
      <c r="M602" s="8">
        <f>'[1]2019'!M605/1000</f>
        <v>66821.891000000003</v>
      </c>
      <c r="N602" s="8">
        <f>'[1]2019'!N605/1000</f>
        <v>11503.731</v>
      </c>
      <c r="O602" s="8">
        <f>'[1]2019'!O605/1000</f>
        <v>173334.21799999999</v>
      </c>
      <c r="P602" s="8">
        <f>'[1]2019'!P605/1000</f>
        <v>-148.66900000000001</v>
      </c>
      <c r="Q602" s="8">
        <f>'[1]2019'!Q605/1000</f>
        <v>54814.567000000003</v>
      </c>
      <c r="R602" s="8">
        <f>'[1]2019'!R605/1000</f>
        <v>43330.26</v>
      </c>
      <c r="S602" s="8">
        <f>'[1]2019'!S605/1000</f>
        <v>11484.307000000001</v>
      </c>
      <c r="T602" s="10" t="s">
        <v>57</v>
      </c>
    </row>
    <row r="603" spans="1:20" x14ac:dyDescent="0.25">
      <c r="A603" s="5">
        <v>602</v>
      </c>
      <c r="B603" s="10">
        <v>890911431</v>
      </c>
      <c r="C603" s="5" t="s">
        <v>877</v>
      </c>
      <c r="D603" s="5" t="s">
        <v>32</v>
      </c>
      <c r="E603" s="5" t="s">
        <v>39</v>
      </c>
      <c r="F603" s="5" t="s">
        <v>40</v>
      </c>
      <c r="G603" s="5" t="s">
        <v>45</v>
      </c>
      <c r="H603" s="5" t="s">
        <v>396</v>
      </c>
      <c r="I603" s="5" t="s">
        <v>256</v>
      </c>
      <c r="J603" s="8">
        <f>'[1]2019'!J606/1000</f>
        <v>226832.09599999999</v>
      </c>
      <c r="K603" s="8">
        <f>'[1]2019'!K606/1000</f>
        <v>12341.513000000001</v>
      </c>
      <c r="L603" s="8">
        <f>'[1]2019'!L606/1000</f>
        <v>532706.076</v>
      </c>
      <c r="M603" s="8">
        <f>'[1]2019'!M606/1000</f>
        <v>351532.625</v>
      </c>
      <c r="N603" s="8">
        <f>'[1]2019'!N606/1000</f>
        <v>181173.451</v>
      </c>
      <c r="O603" s="8">
        <f>'[1]2019'!O606/1000</f>
        <v>205408.399</v>
      </c>
      <c r="P603" s="8">
        <f>'[1]2019'!P606/1000</f>
        <v>11146.189</v>
      </c>
      <c r="Q603" s="8">
        <f>'[1]2019'!Q606/1000</f>
        <v>464610.27500000002</v>
      </c>
      <c r="R603" s="8">
        <f>'[1]2019'!R606/1000</f>
        <v>293528.22399999999</v>
      </c>
      <c r="S603" s="8">
        <f>'[1]2019'!S606/1000</f>
        <v>171082.05100000001</v>
      </c>
      <c r="T603" s="5" t="s">
        <v>27</v>
      </c>
    </row>
    <row r="604" spans="1:20" x14ac:dyDescent="0.25">
      <c r="A604" s="5">
        <v>603</v>
      </c>
      <c r="B604" s="10">
        <v>890100026</v>
      </c>
      <c r="C604" s="5" t="s">
        <v>878</v>
      </c>
      <c r="D604" s="5" t="s">
        <v>32</v>
      </c>
      <c r="E604" s="5" t="s">
        <v>33</v>
      </c>
      <c r="F604" s="5" t="s">
        <v>49</v>
      </c>
      <c r="G604" s="5" t="s">
        <v>678</v>
      </c>
      <c r="H604" s="5" t="s">
        <v>153</v>
      </c>
      <c r="I604" s="5" t="s">
        <v>37</v>
      </c>
      <c r="J604" s="8">
        <f>'[1]2019'!J607/1000</f>
        <v>226619.65700000001</v>
      </c>
      <c r="K604" s="8">
        <f>'[1]2019'!K607/1000</f>
        <v>28050.236000000001</v>
      </c>
      <c r="L604" s="8">
        <f>'[1]2019'!L607/1000</f>
        <v>171854.66899999999</v>
      </c>
      <c r="M604" s="8">
        <f>'[1]2019'!M607/1000</f>
        <v>68638.464000000007</v>
      </c>
      <c r="N604" s="8">
        <f>'[1]2019'!N607/1000</f>
        <v>103216.205</v>
      </c>
      <c r="O604" s="8">
        <f>'[1]2019'!O607/1000</f>
        <v>196873.712</v>
      </c>
      <c r="P604" s="8">
        <f>'[1]2019'!P607/1000</f>
        <v>9008.8430000000008</v>
      </c>
      <c r="Q604" s="8">
        <f>'[1]2019'!Q607/1000</f>
        <v>141884.95300000001</v>
      </c>
      <c r="R604" s="8">
        <f>'[1]2019'!R607/1000</f>
        <v>49561.563999999998</v>
      </c>
      <c r="S604" s="8">
        <f>'[1]2019'!S607/1000</f>
        <v>92323.388999999996</v>
      </c>
      <c r="T604" s="10" t="s">
        <v>57</v>
      </c>
    </row>
    <row r="605" spans="1:20" x14ac:dyDescent="0.25">
      <c r="A605" s="5">
        <v>604</v>
      </c>
      <c r="B605" s="10">
        <v>900257179</v>
      </c>
      <c r="C605" s="10" t="s">
        <v>879</v>
      </c>
      <c r="D605" s="5" t="s">
        <v>32</v>
      </c>
      <c r="E605" s="5" t="s">
        <v>22</v>
      </c>
      <c r="F605" s="5" t="s">
        <v>23</v>
      </c>
      <c r="G605" s="5" t="s">
        <v>24</v>
      </c>
      <c r="H605" s="5" t="s">
        <v>293</v>
      </c>
      <c r="I605" s="5" t="s">
        <v>47</v>
      </c>
      <c r="J605" s="8">
        <f>'[1]2019'!J608/1000</f>
        <v>225947.60800000001</v>
      </c>
      <c r="K605" s="8">
        <f>'[1]2019'!K608/1000</f>
        <v>221300.27799999999</v>
      </c>
      <c r="L605" s="8">
        <f>'[1]2019'!L608/1000</f>
        <v>1373507.274</v>
      </c>
      <c r="M605" s="8">
        <f>'[1]2019'!M608/1000</f>
        <v>2184.7939999999999</v>
      </c>
      <c r="N605" s="8">
        <f>'[1]2019'!N608/1000</f>
        <v>1371322.48</v>
      </c>
      <c r="O605" s="8">
        <f>'[1]2019'!O608/1000</f>
        <v>189191.88</v>
      </c>
      <c r="P605" s="8">
        <f>'[1]2019'!P608/1000</f>
        <v>190347.40900000001</v>
      </c>
      <c r="Q605" s="8">
        <f>'[1]2019'!Q608/1000</f>
        <v>1240128.571</v>
      </c>
      <c r="R605" s="8">
        <f>'[1]2019'!R608/1000</f>
        <v>1837.498</v>
      </c>
      <c r="S605" s="8">
        <f>'[1]2019'!S608/1000</f>
        <v>1238291.0730000001</v>
      </c>
      <c r="T605" s="5" t="s">
        <v>27</v>
      </c>
    </row>
    <row r="606" spans="1:20" x14ac:dyDescent="0.25">
      <c r="A606" s="5">
        <v>605</v>
      </c>
      <c r="B606" s="10">
        <v>890903035</v>
      </c>
      <c r="C606" s="5" t="s">
        <v>880</v>
      </c>
      <c r="D606" s="5" t="s">
        <v>32</v>
      </c>
      <c r="E606" s="5" t="s">
        <v>22</v>
      </c>
      <c r="F606" s="5" t="s">
        <v>23</v>
      </c>
      <c r="G606" s="5" t="s">
        <v>24</v>
      </c>
      <c r="H606" s="5" t="s">
        <v>396</v>
      </c>
      <c r="I606" s="5" t="s">
        <v>256</v>
      </c>
      <c r="J606" s="8">
        <f>'[1]2019'!J609/1000</f>
        <v>225238.47099999999</v>
      </c>
      <c r="K606" s="8">
        <f>'[1]2019'!K609/1000</f>
        <v>18331.415000000001</v>
      </c>
      <c r="L606" s="8">
        <f>'[1]2019'!L609/1000</f>
        <v>614135.755</v>
      </c>
      <c r="M606" s="8">
        <f>'[1]2019'!M609/1000</f>
        <v>136814.56599999999</v>
      </c>
      <c r="N606" s="8">
        <f>'[1]2019'!N609/1000</f>
        <v>477321.18900000001</v>
      </c>
      <c r="O606" s="8">
        <f>'[1]2019'!O609/1000</f>
        <v>296841.27500000002</v>
      </c>
      <c r="P606" s="8">
        <f>'[1]2019'!P609/1000</f>
        <v>52811.103000000003</v>
      </c>
      <c r="Q606" s="8">
        <f>'[1]2019'!Q609/1000</f>
        <v>652715.61499999999</v>
      </c>
      <c r="R606" s="8">
        <f>'[1]2019'!R609/1000</f>
        <v>172907.454</v>
      </c>
      <c r="S606" s="8">
        <f>'[1]2019'!S609/1000</f>
        <v>479808.16100000002</v>
      </c>
      <c r="T606" s="5" t="s">
        <v>27</v>
      </c>
    </row>
    <row r="607" spans="1:20" x14ac:dyDescent="0.25">
      <c r="A607" s="5">
        <v>606</v>
      </c>
      <c r="B607" s="10">
        <v>800020762</v>
      </c>
      <c r="C607" s="10" t="s">
        <v>881</v>
      </c>
      <c r="D607" s="5" t="s">
        <v>32</v>
      </c>
      <c r="E607" s="5" t="s">
        <v>22</v>
      </c>
      <c r="F607" s="5" t="s">
        <v>23</v>
      </c>
      <c r="G607" s="5" t="s">
        <v>24</v>
      </c>
      <c r="H607" s="5" t="s">
        <v>654</v>
      </c>
      <c r="I607" s="5" t="s">
        <v>47</v>
      </c>
      <c r="J607" s="8">
        <f>'[1]2019'!J610/1000</f>
        <v>224987.18</v>
      </c>
      <c r="K607" s="8">
        <f>'[1]2019'!K610/1000</f>
        <v>225157.74900000001</v>
      </c>
      <c r="L607" s="8">
        <f>'[1]2019'!L610/1000</f>
        <v>1804137.5870000001</v>
      </c>
      <c r="M607" s="8">
        <f>'[1]2019'!M610/1000</f>
        <v>166.423</v>
      </c>
      <c r="N607" s="8">
        <f>'[1]2019'!N610/1000</f>
        <v>1803971.1640000001</v>
      </c>
      <c r="O607" s="8">
        <f>'[1]2019'!O610/1000</f>
        <v>212834.93799999999</v>
      </c>
      <c r="P607" s="8">
        <f>'[1]2019'!P610/1000</f>
        <v>212906.97899999999</v>
      </c>
      <c r="Q607" s="8">
        <f>'[1]2019'!Q610/1000</f>
        <v>1686236.0730000001</v>
      </c>
      <c r="R607" s="8">
        <f>'[1]2019'!R610/1000</f>
        <v>6.3090000000000002</v>
      </c>
      <c r="S607" s="8">
        <f>'[1]2019'!S610/1000</f>
        <v>1686229.764</v>
      </c>
      <c r="T607" s="5" t="s">
        <v>27</v>
      </c>
    </row>
    <row r="608" spans="1:20" x14ac:dyDescent="0.25">
      <c r="A608" s="5">
        <v>607</v>
      </c>
      <c r="B608" s="10">
        <v>830092963</v>
      </c>
      <c r="C608" s="10" t="s">
        <v>882</v>
      </c>
      <c r="D608" s="5" t="s">
        <v>32</v>
      </c>
      <c r="E608" s="5" t="s">
        <v>22</v>
      </c>
      <c r="F608" s="5" t="s">
        <v>79</v>
      </c>
      <c r="G608" s="5" t="s">
        <v>351</v>
      </c>
      <c r="H608" s="5" t="s">
        <v>883</v>
      </c>
      <c r="I608" s="5" t="s">
        <v>37</v>
      </c>
      <c r="J608" s="8">
        <f>'[1]2019'!J611/1000</f>
        <v>224640.54199999999</v>
      </c>
      <c r="K608" s="8">
        <f>'[1]2019'!K611/1000</f>
        <v>14360.746999999999</v>
      </c>
      <c r="L608" s="8">
        <f>'[1]2019'!L611/1000</f>
        <v>262906.70299999998</v>
      </c>
      <c r="M608" s="8">
        <f>'[1]2019'!M611/1000</f>
        <v>158206.60999999999</v>
      </c>
      <c r="N608" s="8">
        <f>'[1]2019'!N611/1000</f>
        <v>104700.09299999999</v>
      </c>
      <c r="O608" s="8">
        <f>'[1]2019'!O611/1000</f>
        <v>194198.55100000001</v>
      </c>
      <c r="P608" s="8">
        <f>'[1]2019'!P611/1000</f>
        <v>15730.022999999999</v>
      </c>
      <c r="Q608" s="8">
        <f>'[1]2019'!Q611/1000</f>
        <v>223003.552</v>
      </c>
      <c r="R608" s="8">
        <f>'[1]2019'!R611/1000</f>
        <v>125283.66099999999</v>
      </c>
      <c r="S608" s="8">
        <f>'[1]2019'!S611/1000</f>
        <v>97719.891000000003</v>
      </c>
      <c r="T608" s="5" t="s">
        <v>27</v>
      </c>
    </row>
    <row r="609" spans="1:20" x14ac:dyDescent="0.25">
      <c r="A609" s="5">
        <v>608</v>
      </c>
      <c r="B609" s="10">
        <v>900265163</v>
      </c>
      <c r="C609" s="10" t="s">
        <v>884</v>
      </c>
      <c r="D609" s="5" t="s">
        <v>32</v>
      </c>
      <c r="E609" s="5" t="s">
        <v>22</v>
      </c>
      <c r="F609" s="5" t="s">
        <v>23</v>
      </c>
      <c r="G609" s="5" t="s">
        <v>24</v>
      </c>
      <c r="H609" s="5" t="s">
        <v>654</v>
      </c>
      <c r="I609" s="5" t="s">
        <v>47</v>
      </c>
      <c r="J609" s="8">
        <f>'[1]2019'!J612/1000</f>
        <v>224518.43799999999</v>
      </c>
      <c r="K609" s="8">
        <f>'[1]2019'!K612/1000</f>
        <v>224761.22899999999</v>
      </c>
      <c r="L609" s="8">
        <f>'[1]2019'!L612/1000</f>
        <v>1801952.6159999999</v>
      </c>
      <c r="M609" s="8">
        <f>'[1]2019'!M612/1000</f>
        <v>118.64400000000001</v>
      </c>
      <c r="N609" s="8">
        <f>'[1]2019'!N612/1000</f>
        <v>1801833.9720000001</v>
      </c>
      <c r="O609" s="8">
        <f>'[1]2019'!O612/1000</f>
        <v>212877.595</v>
      </c>
      <c r="P609" s="8">
        <f>'[1]2019'!P612/1000</f>
        <v>212874.40400000001</v>
      </c>
      <c r="Q609" s="8">
        <f>'[1]2019'!Q612/1000</f>
        <v>1684349.324</v>
      </c>
      <c r="R609" s="8">
        <f>'[1]2019'!R612/1000</f>
        <v>26.934999999999999</v>
      </c>
      <c r="S609" s="8">
        <f>'[1]2019'!S612/1000</f>
        <v>1684322.389</v>
      </c>
      <c r="T609" s="5" t="s">
        <v>27</v>
      </c>
    </row>
    <row r="610" spans="1:20" x14ac:dyDescent="0.25">
      <c r="A610" s="5">
        <v>609</v>
      </c>
      <c r="B610" s="10">
        <v>900353873</v>
      </c>
      <c r="C610" s="10" t="s">
        <v>885</v>
      </c>
      <c r="D610" s="5" t="s">
        <v>32</v>
      </c>
      <c r="E610" s="5" t="s">
        <v>22</v>
      </c>
      <c r="F610" s="5" t="s">
        <v>23</v>
      </c>
      <c r="G610" s="5" t="s">
        <v>24</v>
      </c>
      <c r="H610" s="5" t="s">
        <v>173</v>
      </c>
      <c r="I610" s="5" t="s">
        <v>30</v>
      </c>
      <c r="J610" s="8">
        <f>'[1]2019'!J613/1000</f>
        <v>224342.087</v>
      </c>
      <c r="K610" s="8">
        <f>'[1]2019'!K613/1000</f>
        <v>3506.5070000000001</v>
      </c>
      <c r="L610" s="8">
        <f>'[1]2019'!L613/1000</f>
        <v>108830.70600000001</v>
      </c>
      <c r="M610" s="8">
        <f>'[1]2019'!M613/1000</f>
        <v>83080.921000000002</v>
      </c>
      <c r="N610" s="8">
        <f>'[1]2019'!N613/1000</f>
        <v>25749.785</v>
      </c>
      <c r="O610" s="8">
        <f>'[1]2019'!O613/1000</f>
        <v>86439.365999999995</v>
      </c>
      <c r="P610" s="8">
        <f>'[1]2019'!P613/1000</f>
        <v>2410.3159999999998</v>
      </c>
      <c r="Q610" s="8">
        <f>'[1]2019'!Q613/1000</f>
        <v>91649.057000000001</v>
      </c>
      <c r="R610" s="8">
        <f>'[1]2019'!R613/1000</f>
        <v>69405.777000000002</v>
      </c>
      <c r="S610" s="8">
        <f>'[1]2019'!S613/1000</f>
        <v>22243.279999999999</v>
      </c>
      <c r="T610" s="5" t="s">
        <v>27</v>
      </c>
    </row>
    <row r="611" spans="1:20" x14ac:dyDescent="0.25">
      <c r="A611" s="5">
        <v>610</v>
      </c>
      <c r="B611" s="10">
        <v>860042141</v>
      </c>
      <c r="C611" s="5" t="s">
        <v>886</v>
      </c>
      <c r="D611" s="5" t="s">
        <v>32</v>
      </c>
      <c r="E611" s="5" t="s">
        <v>39</v>
      </c>
      <c r="F611" s="5" t="s">
        <v>40</v>
      </c>
      <c r="G611" s="5" t="s">
        <v>45</v>
      </c>
      <c r="H611" s="5" t="s">
        <v>205</v>
      </c>
      <c r="I611" s="5" t="s">
        <v>37</v>
      </c>
      <c r="J611" s="8">
        <f>'[1]2019'!J614/1000</f>
        <v>223835</v>
      </c>
      <c r="K611" s="8">
        <f>'[1]2019'!K614/1000</f>
        <v>468.05</v>
      </c>
      <c r="L611" s="8">
        <f>'[1]2019'!L614/1000</f>
        <v>445665.223</v>
      </c>
      <c r="M611" s="8">
        <f>'[1]2019'!M614/1000</f>
        <v>317032.22499999998</v>
      </c>
      <c r="N611" s="8">
        <f>'[1]2019'!N614/1000</f>
        <v>128632.99800000001</v>
      </c>
      <c r="O611" s="8">
        <f>'[1]2019'!O614/1000</f>
        <v>183515.45499999999</v>
      </c>
      <c r="P611" s="8">
        <f>'[1]2019'!P614/1000</f>
        <v>1489.972</v>
      </c>
      <c r="Q611" s="8">
        <f>'[1]2019'!Q614/1000</f>
        <v>445665.223</v>
      </c>
      <c r="R611" s="8">
        <f>'[1]2019'!R614/1000</f>
        <v>317032.22499999998</v>
      </c>
      <c r="S611" s="8">
        <f>'[1]2019'!S614/1000</f>
        <v>128632.99800000001</v>
      </c>
      <c r="T611" s="10" t="s">
        <v>57</v>
      </c>
    </row>
    <row r="612" spans="1:20" x14ac:dyDescent="0.25">
      <c r="A612" s="5">
        <v>611</v>
      </c>
      <c r="B612" s="10">
        <v>900394791</v>
      </c>
      <c r="C612" s="5" t="s">
        <v>887</v>
      </c>
      <c r="D612" s="5" t="s">
        <v>32</v>
      </c>
      <c r="E612" s="5" t="s">
        <v>22</v>
      </c>
      <c r="F612" s="5" t="s">
        <v>23</v>
      </c>
      <c r="G612" s="5" t="s">
        <v>24</v>
      </c>
      <c r="H612" s="5" t="s">
        <v>888</v>
      </c>
      <c r="I612" s="5" t="s">
        <v>47</v>
      </c>
      <c r="J612" s="8">
        <f>'[1]2019'!J615/1000</f>
        <v>223135.986</v>
      </c>
      <c r="K612" s="8">
        <f>'[1]2019'!K615/1000</f>
        <v>-36425.896000000001</v>
      </c>
      <c r="L612" s="8">
        <f>'[1]2019'!L615/1000</f>
        <v>472241.65</v>
      </c>
      <c r="M612" s="8">
        <f>'[1]2019'!M615/1000</f>
        <v>556049.50699999998</v>
      </c>
      <c r="N612" s="8">
        <f>'[1]2019'!N615/1000</f>
        <v>-83807.857000000004</v>
      </c>
      <c r="O612" s="8">
        <f>'[1]2019'!O615/1000</f>
        <v>234533.05100000001</v>
      </c>
      <c r="P612" s="8">
        <f>'[1]2019'!P615/1000</f>
        <v>-42171.483999999997</v>
      </c>
      <c r="Q612" s="8">
        <f>'[1]2019'!Q615/1000</f>
        <v>480231.76699999999</v>
      </c>
      <c r="R612" s="8">
        <f>'[1]2019'!R615/1000</f>
        <v>520715.00400000002</v>
      </c>
      <c r="S612" s="8">
        <f>'[1]2019'!S615/1000</f>
        <v>-40483.237000000001</v>
      </c>
      <c r="T612" s="10" t="s">
        <v>57</v>
      </c>
    </row>
    <row r="613" spans="1:20" x14ac:dyDescent="0.25">
      <c r="A613" s="5">
        <v>612</v>
      </c>
      <c r="B613" s="10">
        <v>802023228</v>
      </c>
      <c r="C613" s="5" t="s">
        <v>889</v>
      </c>
      <c r="D613" s="5" t="s">
        <v>32</v>
      </c>
      <c r="E613" s="5" t="s">
        <v>33</v>
      </c>
      <c r="F613" s="5" t="s">
        <v>49</v>
      </c>
      <c r="G613" s="5" t="s">
        <v>50</v>
      </c>
      <c r="H613" s="5" t="s">
        <v>29</v>
      </c>
      <c r="I613" s="5" t="s">
        <v>30</v>
      </c>
      <c r="J613" s="8">
        <f>'[1]2019'!J616/1000</f>
        <v>222908.26800000001</v>
      </c>
      <c r="K613" s="8">
        <f>'[1]2019'!K616/1000</f>
        <v>195.785</v>
      </c>
      <c r="L613" s="8">
        <f>'[1]2019'!L616/1000</f>
        <v>32805.991999999998</v>
      </c>
      <c r="M613" s="8">
        <f>'[1]2019'!M616/1000</f>
        <v>24735.116000000002</v>
      </c>
      <c r="N613" s="8">
        <f>'[1]2019'!N616/1000</f>
        <v>8070.8760000000002</v>
      </c>
      <c r="O613" s="8">
        <f>'[1]2019'!O616/1000</f>
        <v>203565.329</v>
      </c>
      <c r="P613" s="8">
        <f>'[1]2019'!P616/1000</f>
        <v>206.76499999999999</v>
      </c>
      <c r="Q613" s="8">
        <f>'[1]2019'!Q616/1000</f>
        <v>28536.542000000001</v>
      </c>
      <c r="R613" s="8">
        <f>'[1]2019'!R616/1000</f>
        <v>20661.451000000001</v>
      </c>
      <c r="S613" s="8">
        <f>'[1]2019'!S616/1000</f>
        <v>7875.0910000000003</v>
      </c>
      <c r="T613" s="10" t="s">
        <v>57</v>
      </c>
    </row>
    <row r="614" spans="1:20" x14ac:dyDescent="0.25">
      <c r="A614" s="5">
        <v>613</v>
      </c>
      <c r="B614" s="10">
        <v>900218578</v>
      </c>
      <c r="C614" s="5" t="s">
        <v>890</v>
      </c>
      <c r="D614" s="5" t="s">
        <v>32</v>
      </c>
      <c r="E614" s="5" t="s">
        <v>22</v>
      </c>
      <c r="F614" s="5" t="s">
        <v>23</v>
      </c>
      <c r="G614" s="5" t="s">
        <v>24</v>
      </c>
      <c r="H614" s="5" t="s">
        <v>891</v>
      </c>
      <c r="I614" s="5" t="s">
        <v>47</v>
      </c>
      <c r="J614" s="8">
        <f>'[1]2019'!J617/1000</f>
        <v>222817.55799999999</v>
      </c>
      <c r="K614" s="8">
        <f>'[1]2019'!K617/1000</f>
        <v>9430.5990000000002</v>
      </c>
      <c r="L614" s="8">
        <f>'[1]2019'!L617/1000</f>
        <v>100732.19</v>
      </c>
      <c r="M614" s="8">
        <f>'[1]2019'!M617/1000</f>
        <v>54154.786</v>
      </c>
      <c r="N614" s="8">
        <f>'[1]2019'!N617/1000</f>
        <v>46577.404000000002</v>
      </c>
      <c r="O614" s="8">
        <f>'[1]2019'!O617/1000</f>
        <v>134183.14499999999</v>
      </c>
      <c r="P614" s="8">
        <f>'[1]2019'!P617/1000</f>
        <v>3371.759</v>
      </c>
      <c r="Q614" s="8">
        <f>'[1]2019'!Q617/1000</f>
        <v>49495.26</v>
      </c>
      <c r="R614" s="8">
        <f>'[1]2019'!R617/1000</f>
        <v>32825.798000000003</v>
      </c>
      <c r="S614" s="8">
        <f>'[1]2019'!S617/1000</f>
        <v>16669.462</v>
      </c>
      <c r="T614" s="5" t="s">
        <v>27</v>
      </c>
    </row>
    <row r="615" spans="1:20" x14ac:dyDescent="0.25">
      <c r="A615" s="5">
        <v>614</v>
      </c>
      <c r="B615" s="10">
        <v>900411999</v>
      </c>
      <c r="C615" s="5" t="s">
        <v>892</v>
      </c>
      <c r="D615" s="5" t="s">
        <v>32</v>
      </c>
      <c r="E615" s="5" t="s">
        <v>22</v>
      </c>
      <c r="F615" s="5" t="s">
        <v>23</v>
      </c>
      <c r="G615" s="5" t="s">
        <v>24</v>
      </c>
      <c r="H615" s="5" t="s">
        <v>317</v>
      </c>
      <c r="I615" s="5" t="s">
        <v>30</v>
      </c>
      <c r="J615" s="8">
        <f>'[1]2019'!J618/1000</f>
        <v>222670.171</v>
      </c>
      <c r="K615" s="8">
        <f>'[1]2019'!K618/1000</f>
        <v>2446.3490000000002</v>
      </c>
      <c r="L615" s="8">
        <f>'[1]2019'!L618/1000</f>
        <v>123790.857</v>
      </c>
      <c r="M615" s="8">
        <f>'[1]2019'!M618/1000</f>
        <v>108194.838</v>
      </c>
      <c r="N615" s="8">
        <f>'[1]2019'!N618/1000</f>
        <v>15596.019</v>
      </c>
      <c r="O615" s="8">
        <f>'[1]2019'!O618/1000</f>
        <v>258627.758</v>
      </c>
      <c r="P615" s="8">
        <f>'[1]2019'!P618/1000</f>
        <v>-9183.09</v>
      </c>
      <c r="Q615" s="8">
        <f>'[1]2019'!Q618/1000</f>
        <v>89571.494000000006</v>
      </c>
      <c r="R615" s="8">
        <f>'[1]2019'!R618/1000</f>
        <v>77789.713000000003</v>
      </c>
      <c r="S615" s="8">
        <f>'[1]2019'!S618/1000</f>
        <v>11781.781000000001</v>
      </c>
      <c r="T615" s="5" t="s">
        <v>27</v>
      </c>
    </row>
    <row r="616" spans="1:20" x14ac:dyDescent="0.25">
      <c r="A616" s="5">
        <v>615</v>
      </c>
      <c r="B616" s="10">
        <v>890900652</v>
      </c>
      <c r="C616" s="5" t="s">
        <v>893</v>
      </c>
      <c r="D616" s="5" t="s">
        <v>32</v>
      </c>
      <c r="E616" s="5" t="s">
        <v>39</v>
      </c>
      <c r="F616" s="5" t="s">
        <v>40</v>
      </c>
      <c r="G616" s="5" t="s">
        <v>41</v>
      </c>
      <c r="H616" s="5" t="s">
        <v>437</v>
      </c>
      <c r="I616" s="5" t="s">
        <v>37</v>
      </c>
      <c r="J616" s="8">
        <f>'[1]2019'!J619/1000</f>
        <v>222178.826</v>
      </c>
      <c r="K616" s="8">
        <f>'[1]2019'!K619/1000</f>
        <v>14795.156000000001</v>
      </c>
      <c r="L616" s="8">
        <f>'[1]2019'!L619/1000</f>
        <v>229377.01300000001</v>
      </c>
      <c r="M616" s="8">
        <f>'[1]2019'!M619/1000</f>
        <v>82125.187999999995</v>
      </c>
      <c r="N616" s="8">
        <f>'[1]2019'!N619/1000</f>
        <v>147251.82500000001</v>
      </c>
      <c r="O616" s="8">
        <f>'[1]2019'!O619/1000</f>
        <v>204061.67300000001</v>
      </c>
      <c r="P616" s="8">
        <f>'[1]2019'!P619/1000</f>
        <v>15466.513999999999</v>
      </c>
      <c r="Q616" s="8">
        <f>'[1]2019'!Q619/1000</f>
        <v>181910.304</v>
      </c>
      <c r="R616" s="8">
        <f>'[1]2019'!R619/1000</f>
        <v>45534.525999999998</v>
      </c>
      <c r="S616" s="8">
        <f>'[1]2019'!S619/1000</f>
        <v>136375.77799999999</v>
      </c>
      <c r="T616" s="5" t="s">
        <v>27</v>
      </c>
    </row>
    <row r="617" spans="1:20" x14ac:dyDescent="0.25">
      <c r="A617" s="5">
        <v>616</v>
      </c>
      <c r="B617" s="10">
        <v>830094920</v>
      </c>
      <c r="C617" s="5" t="s">
        <v>894</v>
      </c>
      <c r="D617" s="5" t="s">
        <v>32</v>
      </c>
      <c r="E617" s="5" t="s">
        <v>33</v>
      </c>
      <c r="F617" s="5" t="s">
        <v>34</v>
      </c>
      <c r="G617" s="5" t="s">
        <v>35</v>
      </c>
      <c r="H617" s="5" t="s">
        <v>396</v>
      </c>
      <c r="I617" s="5" t="s">
        <v>256</v>
      </c>
      <c r="J617" s="8">
        <f>'[1]2019'!J620/1000</f>
        <v>222004.89199999999</v>
      </c>
      <c r="K617" s="8">
        <f>'[1]2019'!K620/1000</f>
        <v>81645.91</v>
      </c>
      <c r="L617" s="8">
        <f>'[1]2019'!L620/1000</f>
        <v>571687.28899999999</v>
      </c>
      <c r="M617" s="8">
        <f>'[1]2019'!M620/1000</f>
        <v>188545.67300000001</v>
      </c>
      <c r="N617" s="8">
        <f>'[1]2019'!N620/1000</f>
        <v>383141.61599999998</v>
      </c>
      <c r="O617" s="8">
        <f>'[1]2019'!O620/1000</f>
        <v>211728.07699999999</v>
      </c>
      <c r="P617" s="8">
        <f>'[1]2019'!P620/1000</f>
        <v>46257.887000000002</v>
      </c>
      <c r="Q617" s="8">
        <f>'[1]2019'!Q620/1000</f>
        <v>560306.67099999997</v>
      </c>
      <c r="R617" s="8">
        <f>'[1]2019'!R620/1000</f>
        <v>160565.50099999999</v>
      </c>
      <c r="S617" s="8">
        <f>'[1]2019'!S620/1000</f>
        <v>399741.17</v>
      </c>
      <c r="T617" s="5" t="s">
        <v>27</v>
      </c>
    </row>
    <row r="618" spans="1:20" x14ac:dyDescent="0.25">
      <c r="A618" s="5">
        <v>617</v>
      </c>
      <c r="B618" s="10">
        <v>860028601</v>
      </c>
      <c r="C618" s="5" t="s">
        <v>895</v>
      </c>
      <c r="D618" s="5" t="s">
        <v>32</v>
      </c>
      <c r="E618" s="5" t="s">
        <v>22</v>
      </c>
      <c r="F618" s="5" t="s">
        <v>23</v>
      </c>
      <c r="G618" s="5" t="s">
        <v>24</v>
      </c>
      <c r="H618" s="5" t="s">
        <v>896</v>
      </c>
      <c r="I618" s="5" t="s">
        <v>47</v>
      </c>
      <c r="J618" s="8">
        <f>'[1]2019'!J621/1000</f>
        <v>221764.31099999999</v>
      </c>
      <c r="K618" s="8">
        <f>'[1]2019'!K621/1000</f>
        <v>36088.565999999999</v>
      </c>
      <c r="L618" s="8">
        <f>'[1]2019'!L621/1000</f>
        <v>1066336.763</v>
      </c>
      <c r="M618" s="8">
        <f>'[1]2019'!M621/1000</f>
        <v>672995.62800000003</v>
      </c>
      <c r="N618" s="8">
        <f>'[1]2019'!N621/1000</f>
        <v>393341.13500000001</v>
      </c>
      <c r="O618" s="8">
        <f>'[1]2019'!O621/1000</f>
        <v>204528.25399999999</v>
      </c>
      <c r="P618" s="8">
        <f>'[1]2019'!P621/1000</f>
        <v>29972.766</v>
      </c>
      <c r="Q618" s="8">
        <f>'[1]2019'!Q621/1000</f>
        <v>909643.84299999999</v>
      </c>
      <c r="R618" s="8">
        <f>'[1]2019'!R621/1000</f>
        <v>547058.11499999999</v>
      </c>
      <c r="S618" s="8">
        <f>'[1]2019'!S621/1000</f>
        <v>362585.728</v>
      </c>
      <c r="T618" s="5" t="s">
        <v>27</v>
      </c>
    </row>
    <row r="619" spans="1:20" x14ac:dyDescent="0.25">
      <c r="A619" s="5">
        <v>618</v>
      </c>
      <c r="B619" s="10">
        <v>830078515</v>
      </c>
      <c r="C619" s="5" t="s">
        <v>897</v>
      </c>
      <c r="D619" s="5" t="s">
        <v>32</v>
      </c>
      <c r="E619" s="5" t="s">
        <v>22</v>
      </c>
      <c r="F619" s="5" t="s">
        <v>23</v>
      </c>
      <c r="G619" s="5" t="s">
        <v>24</v>
      </c>
      <c r="H619" s="5" t="s">
        <v>110</v>
      </c>
      <c r="I619" s="5" t="s">
        <v>47</v>
      </c>
      <c r="J619" s="8">
        <f>'[1]2019'!J622/1000</f>
        <v>220746.79399999999</v>
      </c>
      <c r="K619" s="8">
        <f>'[1]2019'!K622/1000</f>
        <v>-6070.7969999999996</v>
      </c>
      <c r="L619" s="8">
        <f>'[1]2019'!L622/1000</f>
        <v>662000.46</v>
      </c>
      <c r="M619" s="8">
        <f>'[1]2019'!M622/1000</f>
        <v>363108.68</v>
      </c>
      <c r="N619" s="8">
        <f>'[1]2019'!N622/1000</f>
        <v>298891.78000000003</v>
      </c>
      <c r="O619" s="8">
        <f>'[1]2019'!O622/1000</f>
        <v>212209.48</v>
      </c>
      <c r="P619" s="8">
        <f>'[1]2019'!P622/1000</f>
        <v>47268.377</v>
      </c>
      <c r="Q619" s="8">
        <f>'[1]2019'!Q622/1000</f>
        <v>619118.44099999999</v>
      </c>
      <c r="R619" s="8">
        <f>'[1]2019'!R622/1000</f>
        <v>298665.64</v>
      </c>
      <c r="S619" s="8">
        <f>'[1]2019'!S622/1000</f>
        <v>320452.80099999998</v>
      </c>
      <c r="T619" s="5" t="s">
        <v>27</v>
      </c>
    </row>
    <row r="620" spans="1:20" x14ac:dyDescent="0.25">
      <c r="A620" s="5">
        <v>619</v>
      </c>
      <c r="B620" s="10">
        <v>830111971</v>
      </c>
      <c r="C620" s="5" t="s">
        <v>898</v>
      </c>
      <c r="D620" s="5" t="s">
        <v>32</v>
      </c>
      <c r="E620" s="5" t="s">
        <v>22</v>
      </c>
      <c r="F620" s="5" t="s">
        <v>23</v>
      </c>
      <c r="G620" s="5" t="s">
        <v>24</v>
      </c>
      <c r="H620" s="5" t="s">
        <v>899</v>
      </c>
      <c r="I620" s="5" t="s">
        <v>26</v>
      </c>
      <c r="J620" s="8">
        <f>'[1]2019'!J623/1000</f>
        <v>220604.247</v>
      </c>
      <c r="K620" s="8">
        <f>'[1]2019'!K623/1000</f>
        <v>31488.047999999999</v>
      </c>
      <c r="L620" s="8">
        <f>'[1]2019'!L623/1000</f>
        <v>857855.56900000002</v>
      </c>
      <c r="M620" s="8">
        <f>'[1]2019'!M623/1000</f>
        <v>544240.94400000002</v>
      </c>
      <c r="N620" s="8">
        <f>'[1]2019'!N623/1000</f>
        <v>313614.625</v>
      </c>
      <c r="O620" s="8">
        <f>'[1]2019'!O623/1000</f>
        <v>146919.587</v>
      </c>
      <c r="P620" s="8">
        <f>'[1]2019'!P623/1000</f>
        <v>43517.887000000002</v>
      </c>
      <c r="Q620" s="8">
        <f>'[1]2019'!Q623/1000</f>
        <v>657382.30099999998</v>
      </c>
      <c r="R620" s="8">
        <f>'[1]2019'!R623/1000</f>
        <v>454316.77500000002</v>
      </c>
      <c r="S620" s="8">
        <f>'[1]2019'!S623/1000</f>
        <v>203065.52600000001</v>
      </c>
      <c r="T620" s="5" t="s">
        <v>27</v>
      </c>
    </row>
    <row r="621" spans="1:20" x14ac:dyDescent="0.25">
      <c r="A621" s="5">
        <v>620</v>
      </c>
      <c r="B621" s="10">
        <v>900931305</v>
      </c>
      <c r="C621" s="5" t="s">
        <v>900</v>
      </c>
      <c r="D621" s="5" t="s">
        <v>32</v>
      </c>
      <c r="E621" s="5" t="s">
        <v>22</v>
      </c>
      <c r="F621" s="5" t="s">
        <v>79</v>
      </c>
      <c r="G621" s="5" t="s">
        <v>295</v>
      </c>
      <c r="H621" s="5" t="s">
        <v>201</v>
      </c>
      <c r="I621" s="5" t="s">
        <v>30</v>
      </c>
      <c r="J621" s="8">
        <f>'[1]2019'!J624/1000</f>
        <v>219337.791</v>
      </c>
      <c r="K621" s="8">
        <f>'[1]2019'!K624/1000</f>
        <v>2631.5</v>
      </c>
      <c r="L621" s="8">
        <f>'[1]2019'!L624/1000</f>
        <v>178792.739</v>
      </c>
      <c r="M621" s="8">
        <f>'[1]2019'!M624/1000</f>
        <v>141049.84299999999</v>
      </c>
      <c r="N621" s="8">
        <f>'[1]2019'!N624/1000</f>
        <v>37742.896000000001</v>
      </c>
      <c r="O621" s="8">
        <f>'[1]2019'!O624/1000</f>
        <v>207450.13500000001</v>
      </c>
      <c r="P621" s="8">
        <f>'[1]2019'!P624/1000</f>
        <v>819.59400000000005</v>
      </c>
      <c r="Q621" s="8">
        <f>'[1]2019'!Q624/1000</f>
        <v>140954.16099999999</v>
      </c>
      <c r="R621" s="8">
        <f>'[1]2019'!R624/1000</f>
        <v>105813.04</v>
      </c>
      <c r="S621" s="8">
        <f>'[1]2019'!S624/1000</f>
        <v>35141.120999999999</v>
      </c>
      <c r="T621" s="10" t="s">
        <v>57</v>
      </c>
    </row>
    <row r="622" spans="1:20" x14ac:dyDescent="0.25">
      <c r="A622" s="5">
        <v>621</v>
      </c>
      <c r="B622" s="10">
        <v>890804199</v>
      </c>
      <c r="C622" s="5" t="s">
        <v>901</v>
      </c>
      <c r="D622" s="5" t="s">
        <v>32</v>
      </c>
      <c r="E622" s="5" t="s">
        <v>22</v>
      </c>
      <c r="F622" s="5" t="s">
        <v>79</v>
      </c>
      <c r="G622" s="5" t="s">
        <v>866</v>
      </c>
      <c r="H622" s="5" t="s">
        <v>253</v>
      </c>
      <c r="I622" s="5" t="s">
        <v>37</v>
      </c>
      <c r="J622" s="8">
        <f>'[1]2019'!J625/1000</f>
        <v>218584.15900000001</v>
      </c>
      <c r="K622" s="8">
        <f>'[1]2019'!K625/1000</f>
        <v>-2370.8209999999999</v>
      </c>
      <c r="L622" s="8">
        <f>'[1]2019'!L625/1000</f>
        <v>124167.47500000001</v>
      </c>
      <c r="M622" s="8">
        <f>'[1]2019'!M625/1000</f>
        <v>107403.351</v>
      </c>
      <c r="N622" s="8">
        <f>'[1]2019'!N625/1000</f>
        <v>16764.124</v>
      </c>
      <c r="O622" s="8">
        <f>'[1]2019'!O625/1000</f>
        <v>153227.682</v>
      </c>
      <c r="P622" s="8">
        <f>'[1]2019'!P625/1000</f>
        <v>-9869.9770000000008</v>
      </c>
      <c r="Q622" s="8">
        <f>'[1]2019'!Q625/1000</f>
        <v>101226.943</v>
      </c>
      <c r="R622" s="8">
        <f>'[1]2019'!R625/1000</f>
        <v>82091.998000000007</v>
      </c>
      <c r="S622" s="8">
        <f>'[1]2019'!S625/1000</f>
        <v>19134.945</v>
      </c>
      <c r="T622" s="5" t="s">
        <v>27</v>
      </c>
    </row>
    <row r="623" spans="1:20" x14ac:dyDescent="0.25">
      <c r="A623" s="5">
        <v>622</v>
      </c>
      <c r="B623" s="10">
        <v>811037075</v>
      </c>
      <c r="C623" s="5" t="s">
        <v>902</v>
      </c>
      <c r="D623" s="5" t="s">
        <v>32</v>
      </c>
      <c r="E623" s="5" t="s">
        <v>39</v>
      </c>
      <c r="F623" s="5" t="s">
        <v>40</v>
      </c>
      <c r="G623" s="5" t="s">
        <v>903</v>
      </c>
      <c r="H623" s="5" t="s">
        <v>143</v>
      </c>
      <c r="I623" s="5" t="s">
        <v>37</v>
      </c>
      <c r="J623" s="8">
        <f>'[1]2019'!J626/1000</f>
        <v>218334.95800000001</v>
      </c>
      <c r="K623" s="8">
        <f>'[1]2019'!K626/1000</f>
        <v>766.40800000000002</v>
      </c>
      <c r="L623" s="8">
        <f>'[1]2019'!L626/1000</f>
        <v>35209.074999999997</v>
      </c>
      <c r="M623" s="8">
        <f>'[1]2019'!M626/1000</f>
        <v>27933.446</v>
      </c>
      <c r="N623" s="8">
        <f>'[1]2019'!N626/1000</f>
        <v>7275.6289999999999</v>
      </c>
      <c r="O623" s="8">
        <f>'[1]2019'!O626/1000</f>
        <v>189072.497</v>
      </c>
      <c r="P623" s="8">
        <f>'[1]2019'!P626/1000</f>
        <v>522.58699999999999</v>
      </c>
      <c r="Q623" s="8">
        <f>'[1]2019'!Q626/1000</f>
        <v>31920.706999999999</v>
      </c>
      <c r="R623" s="8">
        <f>'[1]2019'!R626/1000</f>
        <v>25411.583999999999</v>
      </c>
      <c r="S623" s="8">
        <f>'[1]2019'!S626/1000</f>
        <v>6509.1229999999996</v>
      </c>
      <c r="T623" s="10" t="s">
        <v>57</v>
      </c>
    </row>
    <row r="624" spans="1:20" x14ac:dyDescent="0.25">
      <c r="A624" s="5">
        <v>623</v>
      </c>
      <c r="B624" s="10">
        <v>890700058</v>
      </c>
      <c r="C624" s="5" t="s">
        <v>904</v>
      </c>
      <c r="D624" s="5" t="s">
        <v>32</v>
      </c>
      <c r="E624" s="5" t="s">
        <v>22</v>
      </c>
      <c r="F624" s="5" t="s">
        <v>79</v>
      </c>
      <c r="G624" s="5" t="s">
        <v>351</v>
      </c>
      <c r="H624" s="5" t="s">
        <v>231</v>
      </c>
      <c r="I624" s="5" t="s">
        <v>37</v>
      </c>
      <c r="J624" s="8">
        <f>'[1]2019'!J627/1000</f>
        <v>217746.26199999999</v>
      </c>
      <c r="K624" s="8">
        <f>'[1]2019'!K627/1000</f>
        <v>3025.6559999999999</v>
      </c>
      <c r="L624" s="8">
        <f>'[1]2019'!L627/1000</f>
        <v>171222.32199999999</v>
      </c>
      <c r="M624" s="8">
        <f>'[1]2019'!M627/1000</f>
        <v>118043.553</v>
      </c>
      <c r="N624" s="8">
        <f>'[1]2019'!N627/1000</f>
        <v>53178.769</v>
      </c>
      <c r="O624" s="8">
        <f>'[1]2019'!O627/1000</f>
        <v>247157.495</v>
      </c>
      <c r="P624" s="8">
        <f>'[1]2019'!P627/1000</f>
        <v>1306.788</v>
      </c>
      <c r="Q624" s="8">
        <f>'[1]2019'!Q627/1000</f>
        <v>163827.33199999999</v>
      </c>
      <c r="R624" s="8">
        <f>'[1]2019'!R627/1000</f>
        <v>114857.984</v>
      </c>
      <c r="S624" s="8">
        <f>'[1]2019'!S627/1000</f>
        <v>48969.347999999998</v>
      </c>
      <c r="T624" s="10" t="s">
        <v>57</v>
      </c>
    </row>
    <row r="625" spans="1:20" x14ac:dyDescent="0.25">
      <c r="A625" s="5">
        <v>624</v>
      </c>
      <c r="B625" s="10">
        <v>800133807</v>
      </c>
      <c r="C625" s="5" t="s">
        <v>905</v>
      </c>
      <c r="D625" s="5" t="s">
        <v>32</v>
      </c>
      <c r="E625" s="5" t="s">
        <v>22</v>
      </c>
      <c r="F625" s="5" t="s">
        <v>23</v>
      </c>
      <c r="G625" s="5" t="s">
        <v>24</v>
      </c>
      <c r="H625" s="5" t="s">
        <v>225</v>
      </c>
      <c r="I625" s="5" t="s">
        <v>37</v>
      </c>
      <c r="J625" s="8">
        <f>'[1]2019'!J628/1000</f>
        <v>217657.56700000001</v>
      </c>
      <c r="K625" s="8">
        <f>'[1]2019'!K628/1000</f>
        <v>4594.1509999999998</v>
      </c>
      <c r="L625" s="8">
        <f>'[1]2019'!L628/1000</f>
        <v>243094.85200000001</v>
      </c>
      <c r="M625" s="8">
        <f>'[1]2019'!M628/1000</f>
        <v>125299.05100000001</v>
      </c>
      <c r="N625" s="8">
        <f>'[1]2019'!N628/1000</f>
        <v>117795.80100000001</v>
      </c>
      <c r="O625" s="8">
        <f>'[1]2019'!O628/1000</f>
        <v>165486.715</v>
      </c>
      <c r="P625" s="8">
        <f>'[1]2019'!P628/1000</f>
        <v>1705.932</v>
      </c>
      <c r="Q625" s="8">
        <f>'[1]2019'!Q628/1000</f>
        <v>219198.731</v>
      </c>
      <c r="R625" s="8">
        <f>'[1]2019'!R628/1000</f>
        <v>105997.08100000001</v>
      </c>
      <c r="S625" s="8">
        <f>'[1]2019'!S628/1000</f>
        <v>113201.65</v>
      </c>
      <c r="T625" s="5" t="s">
        <v>27</v>
      </c>
    </row>
    <row r="626" spans="1:20" x14ac:dyDescent="0.25">
      <c r="A626" s="5">
        <v>625</v>
      </c>
      <c r="B626" s="10">
        <v>860002067</v>
      </c>
      <c r="C626" s="10" t="s">
        <v>906</v>
      </c>
      <c r="D626" s="5" t="s">
        <v>32</v>
      </c>
      <c r="E626" s="5" t="s">
        <v>22</v>
      </c>
      <c r="F626" s="5" t="s">
        <v>23</v>
      </c>
      <c r="G626" s="5" t="s">
        <v>24</v>
      </c>
      <c r="H626" s="5" t="s">
        <v>907</v>
      </c>
      <c r="I626" s="5" t="s">
        <v>37</v>
      </c>
      <c r="J626" s="8">
        <f>'[1]2019'!J629/1000</f>
        <v>217321.408</v>
      </c>
      <c r="K626" s="8">
        <f>'[1]2019'!K629/1000</f>
        <v>7007.02</v>
      </c>
      <c r="L626" s="8">
        <f>'[1]2019'!L629/1000</f>
        <v>240771.003</v>
      </c>
      <c r="M626" s="8">
        <f>'[1]2019'!M629/1000</f>
        <v>77629.311000000002</v>
      </c>
      <c r="N626" s="8">
        <f>'[1]2019'!N629/1000</f>
        <v>163141.69200000001</v>
      </c>
      <c r="O626" s="8">
        <f>'[1]2019'!O629/1000</f>
        <v>217142.11499999999</v>
      </c>
      <c r="P626" s="8">
        <f>'[1]2019'!P629/1000</f>
        <v>17236.069</v>
      </c>
      <c r="Q626" s="8">
        <f>'[1]2019'!Q629/1000</f>
        <v>219336.33499999999</v>
      </c>
      <c r="R626" s="8">
        <f>'[1]2019'!R629/1000</f>
        <v>70539.486999999994</v>
      </c>
      <c r="S626" s="8">
        <f>'[1]2019'!S629/1000</f>
        <v>148796.848</v>
      </c>
      <c r="T626" s="5" t="s">
        <v>27</v>
      </c>
    </row>
    <row r="627" spans="1:20" x14ac:dyDescent="0.25">
      <c r="A627" s="5">
        <v>626</v>
      </c>
      <c r="B627" s="10">
        <v>900860284</v>
      </c>
      <c r="C627" s="5" t="s">
        <v>908</v>
      </c>
      <c r="D627" s="5" t="s">
        <v>32</v>
      </c>
      <c r="E627" s="5" t="s">
        <v>22</v>
      </c>
      <c r="F627" s="5" t="s">
        <v>79</v>
      </c>
      <c r="G627" s="5" t="s">
        <v>383</v>
      </c>
      <c r="H627" s="5" t="s">
        <v>909</v>
      </c>
      <c r="I627" s="5" t="s">
        <v>47</v>
      </c>
      <c r="J627" s="8">
        <f>'[1]2019'!J630/1000</f>
        <v>216575.31400000001</v>
      </c>
      <c r="K627" s="8">
        <f>'[1]2019'!K630/1000</f>
        <v>-44619.288</v>
      </c>
      <c r="L627" s="8">
        <f>'[1]2019'!L630/1000</f>
        <v>111009.535</v>
      </c>
      <c r="M627" s="8">
        <f>'[1]2019'!M630/1000</f>
        <v>103503.16099999999</v>
      </c>
      <c r="N627" s="8">
        <f>'[1]2019'!N630/1000</f>
        <v>7506.3739999999998</v>
      </c>
      <c r="O627" s="8">
        <f>'[1]2019'!O630/1000</f>
        <v>87200.932000000001</v>
      </c>
      <c r="P627" s="8">
        <f>'[1]2019'!P630/1000</f>
        <v>-34865.06</v>
      </c>
      <c r="Q627" s="8">
        <f>'[1]2019'!Q630/1000</f>
        <v>68664.388999999996</v>
      </c>
      <c r="R627" s="8">
        <f>'[1]2019'!R630/1000</f>
        <v>69431.070999999996</v>
      </c>
      <c r="S627" s="8">
        <f>'[1]2019'!S630/1000</f>
        <v>-766.68200000000002</v>
      </c>
      <c r="T627" s="5" t="s">
        <v>27</v>
      </c>
    </row>
    <row r="628" spans="1:20" x14ac:dyDescent="0.25">
      <c r="A628" s="5">
        <v>627</v>
      </c>
      <c r="B628" s="10">
        <v>860054249</v>
      </c>
      <c r="C628" s="5" t="s">
        <v>910</v>
      </c>
      <c r="D628" s="5" t="s">
        <v>32</v>
      </c>
      <c r="E628" s="5" t="s">
        <v>22</v>
      </c>
      <c r="F628" s="5" t="s">
        <v>23</v>
      </c>
      <c r="G628" s="5" t="s">
        <v>24</v>
      </c>
      <c r="H628" s="5" t="s">
        <v>72</v>
      </c>
      <c r="I628" s="5" t="s">
        <v>30</v>
      </c>
      <c r="J628" s="8">
        <f>'[1]2019'!J631/1000</f>
        <v>216090.90299999999</v>
      </c>
      <c r="K628" s="8">
        <f>'[1]2019'!K631/1000</f>
        <v>12100.242</v>
      </c>
      <c r="L628" s="8">
        <f>'[1]2019'!L631/1000</f>
        <v>244320.82399999999</v>
      </c>
      <c r="M628" s="8">
        <f>'[1]2019'!M631/1000</f>
        <v>176345.302</v>
      </c>
      <c r="N628" s="8">
        <f>'[1]2019'!N631/1000</f>
        <v>67975.521999999997</v>
      </c>
      <c r="O628" s="8">
        <f>'[1]2019'!O631/1000</f>
        <v>212333.90400000001</v>
      </c>
      <c r="P628" s="8">
        <f>'[1]2019'!P631/1000</f>
        <v>13479.468999999999</v>
      </c>
      <c r="Q628" s="8">
        <f>'[1]2019'!Q631/1000</f>
        <v>247421.55300000001</v>
      </c>
      <c r="R628" s="8">
        <f>'[1]2019'!R631/1000</f>
        <v>178066.804</v>
      </c>
      <c r="S628" s="8">
        <f>'[1]2019'!S631/1000</f>
        <v>69354.748999999996</v>
      </c>
      <c r="T628" s="5" t="s">
        <v>27</v>
      </c>
    </row>
    <row r="629" spans="1:20" x14ac:dyDescent="0.25">
      <c r="A629" s="5">
        <v>628</v>
      </c>
      <c r="B629" s="10">
        <v>900749166</v>
      </c>
      <c r="C629" s="5" t="s">
        <v>911</v>
      </c>
      <c r="D629" s="5" t="s">
        <v>32</v>
      </c>
      <c r="E629" s="5" t="s">
        <v>22</v>
      </c>
      <c r="F629" s="5" t="s">
        <v>23</v>
      </c>
      <c r="G629" s="5" t="s">
        <v>24</v>
      </c>
      <c r="H629" s="5" t="s">
        <v>255</v>
      </c>
      <c r="I629" s="5" t="s">
        <v>256</v>
      </c>
      <c r="J629" s="8">
        <f>'[1]2019'!J632/1000</f>
        <v>215950.97700000001</v>
      </c>
      <c r="K629" s="8">
        <f>'[1]2019'!K632/1000</f>
        <v>-32198.125</v>
      </c>
      <c r="L629" s="8">
        <f>'[1]2019'!L632/1000</f>
        <v>308805.16399999999</v>
      </c>
      <c r="M629" s="8">
        <f>'[1]2019'!M632/1000</f>
        <v>252203.79399999999</v>
      </c>
      <c r="N629" s="8">
        <f>'[1]2019'!N632/1000</f>
        <v>56601.37</v>
      </c>
      <c r="O629" s="8">
        <f>'[1]2019'!O632/1000</f>
        <v>307449.185</v>
      </c>
      <c r="P629" s="8">
        <f>'[1]2019'!P632/1000</f>
        <v>-799.79300000000001</v>
      </c>
      <c r="Q629" s="8">
        <f>'[1]2019'!Q632/1000</f>
        <v>324837.04399999999</v>
      </c>
      <c r="R629" s="8">
        <f>'[1]2019'!R632/1000</f>
        <v>236037.549</v>
      </c>
      <c r="S629" s="8">
        <f>'[1]2019'!S632/1000</f>
        <v>88799.494999999995</v>
      </c>
      <c r="T629" s="5" t="s">
        <v>27</v>
      </c>
    </row>
    <row r="630" spans="1:20" x14ac:dyDescent="0.25">
      <c r="A630" s="5">
        <v>629</v>
      </c>
      <c r="B630" s="10">
        <v>811027319</v>
      </c>
      <c r="C630" s="5" t="s">
        <v>912</v>
      </c>
      <c r="D630" s="5" t="s">
        <v>32</v>
      </c>
      <c r="E630" s="5" t="s">
        <v>39</v>
      </c>
      <c r="F630" s="5" t="s">
        <v>40</v>
      </c>
      <c r="G630" s="5" t="s">
        <v>45</v>
      </c>
      <c r="H630" s="5" t="s">
        <v>317</v>
      </c>
      <c r="I630" s="5" t="s">
        <v>30</v>
      </c>
      <c r="J630" s="8">
        <f>'[1]2019'!J633/1000</f>
        <v>215540.84099999999</v>
      </c>
      <c r="K630" s="8">
        <f>'[1]2019'!K633/1000</f>
        <v>-35.573999999999998</v>
      </c>
      <c r="L630" s="8">
        <f>'[1]2019'!L633/1000</f>
        <v>84081.395999999993</v>
      </c>
      <c r="M630" s="8">
        <f>'[1]2019'!M633/1000</f>
        <v>77512.115000000005</v>
      </c>
      <c r="N630" s="8">
        <f>'[1]2019'!N633/1000</f>
        <v>6569.2809999999999</v>
      </c>
      <c r="O630" s="8">
        <f>'[1]2019'!O633/1000</f>
        <v>218340.93</v>
      </c>
      <c r="P630" s="8">
        <f>'[1]2019'!P633/1000</f>
        <v>2078.8719999999998</v>
      </c>
      <c r="Q630" s="8">
        <f>'[1]2019'!Q633/1000</f>
        <v>71917.944000000003</v>
      </c>
      <c r="R630" s="8">
        <f>'[1]2019'!R633/1000</f>
        <v>65933.614000000001</v>
      </c>
      <c r="S630" s="8">
        <f>'[1]2019'!S633/1000</f>
        <v>5984.33</v>
      </c>
      <c r="T630" s="5" t="s">
        <v>27</v>
      </c>
    </row>
    <row r="631" spans="1:20" x14ac:dyDescent="0.25">
      <c r="A631" s="5">
        <v>630</v>
      </c>
      <c r="B631" s="10">
        <v>900522508</v>
      </c>
      <c r="C631" s="5" t="s">
        <v>913</v>
      </c>
      <c r="D631" s="5" t="s">
        <v>32</v>
      </c>
      <c r="E631" s="5" t="s">
        <v>39</v>
      </c>
      <c r="F631" s="5" t="s">
        <v>40</v>
      </c>
      <c r="G631" s="5" t="s">
        <v>45</v>
      </c>
      <c r="H631" s="5" t="s">
        <v>42</v>
      </c>
      <c r="I631" s="5" t="s">
        <v>30</v>
      </c>
      <c r="J631" s="8">
        <f>'[1]2019'!J634/1000</f>
        <v>214893.27799999999</v>
      </c>
      <c r="K631" s="8">
        <f>'[1]2019'!K634/1000</f>
        <v>12546.516</v>
      </c>
      <c r="L631" s="8">
        <f>'[1]2019'!L634/1000</f>
        <v>45169.398999999998</v>
      </c>
      <c r="M631" s="8">
        <f>'[1]2019'!M634/1000</f>
        <v>27406.19</v>
      </c>
      <c r="N631" s="8">
        <f>'[1]2019'!N634/1000</f>
        <v>17763.208999999999</v>
      </c>
      <c r="O631" s="8">
        <f>'[1]2019'!O634/1000</f>
        <v>157892.527</v>
      </c>
      <c r="P631" s="8">
        <f>'[1]2019'!P634/1000</f>
        <v>4112.1409999999996</v>
      </c>
      <c r="Q631" s="8">
        <f>'[1]2019'!Q634/1000</f>
        <v>34362.529000000002</v>
      </c>
      <c r="R631" s="8">
        <f>'[1]2019'!R634/1000</f>
        <v>26432.344000000001</v>
      </c>
      <c r="S631" s="8">
        <f>'[1]2019'!S634/1000</f>
        <v>7930.1850000000004</v>
      </c>
      <c r="T631" s="10" t="s">
        <v>57</v>
      </c>
    </row>
    <row r="632" spans="1:20" x14ac:dyDescent="0.25">
      <c r="A632" s="5">
        <v>631</v>
      </c>
      <c r="B632" s="10">
        <v>890327120</v>
      </c>
      <c r="C632" s="5" t="s">
        <v>914</v>
      </c>
      <c r="D632" s="5" t="s">
        <v>32</v>
      </c>
      <c r="E632" s="5" t="s">
        <v>98</v>
      </c>
      <c r="F632" s="5" t="s">
        <v>151</v>
      </c>
      <c r="G632" s="5" t="s">
        <v>100</v>
      </c>
      <c r="H632" s="5" t="s">
        <v>557</v>
      </c>
      <c r="I632" s="5" t="s">
        <v>47</v>
      </c>
      <c r="J632" s="8">
        <f>'[1]2019'!J635/1000</f>
        <v>214643.43100000001</v>
      </c>
      <c r="K632" s="8">
        <f>'[1]2019'!K635/1000</f>
        <v>513.70500000000004</v>
      </c>
      <c r="L632" s="8">
        <f>'[1]2019'!L635/1000</f>
        <v>29354.675999999999</v>
      </c>
      <c r="M632" s="8">
        <f>'[1]2019'!M635/1000</f>
        <v>22894.669000000002</v>
      </c>
      <c r="N632" s="8">
        <f>'[1]2019'!N635/1000</f>
        <v>6460.0069999999996</v>
      </c>
      <c r="O632" s="8">
        <f>'[1]2019'!O635/1000</f>
        <v>198859.62</v>
      </c>
      <c r="P632" s="8">
        <f>'[1]2019'!P635/1000</f>
        <v>305.06299999999999</v>
      </c>
      <c r="Q632" s="8">
        <f>'[1]2019'!Q635/1000</f>
        <v>27313.021000000001</v>
      </c>
      <c r="R632" s="8">
        <f>'[1]2019'!R635/1000</f>
        <v>21328.618999999999</v>
      </c>
      <c r="S632" s="8">
        <f>'[1]2019'!S635/1000</f>
        <v>5984.402</v>
      </c>
      <c r="T632" s="5" t="s">
        <v>27</v>
      </c>
    </row>
    <row r="633" spans="1:20" x14ac:dyDescent="0.25">
      <c r="A633" s="5">
        <v>632</v>
      </c>
      <c r="B633" s="10">
        <v>890106814</v>
      </c>
      <c r="C633" s="5" t="s">
        <v>915</v>
      </c>
      <c r="D633" s="5" t="s">
        <v>32</v>
      </c>
      <c r="E633" s="5" t="s">
        <v>33</v>
      </c>
      <c r="F633" s="5" t="s">
        <v>49</v>
      </c>
      <c r="G633" s="5" t="s">
        <v>243</v>
      </c>
      <c r="H633" s="5" t="s">
        <v>231</v>
      </c>
      <c r="I633" s="5" t="s">
        <v>37</v>
      </c>
      <c r="J633" s="8">
        <f>'[1]2019'!J636/1000</f>
        <v>214442.595</v>
      </c>
      <c r="K633" s="8">
        <f>'[1]2019'!K636/1000</f>
        <v>11851.156999999999</v>
      </c>
      <c r="L633" s="8">
        <f>'[1]2019'!L636/1000</f>
        <v>182341.4</v>
      </c>
      <c r="M633" s="8">
        <f>'[1]2019'!M636/1000</f>
        <v>121124.04700000001</v>
      </c>
      <c r="N633" s="8">
        <f>'[1]2019'!N636/1000</f>
        <v>61217.353000000003</v>
      </c>
      <c r="O633" s="8">
        <f>'[1]2019'!O636/1000</f>
        <v>177730.625</v>
      </c>
      <c r="P633" s="8">
        <f>'[1]2019'!P636/1000</f>
        <v>9009.375</v>
      </c>
      <c r="Q633" s="8">
        <f>'[1]2019'!Q636/1000</f>
        <v>126863.65700000001</v>
      </c>
      <c r="R633" s="8">
        <f>'[1]2019'!R636/1000</f>
        <v>79855.296000000002</v>
      </c>
      <c r="S633" s="8">
        <f>'[1]2019'!S636/1000</f>
        <v>47008.360999999997</v>
      </c>
      <c r="T633" s="5" t="s">
        <v>27</v>
      </c>
    </row>
    <row r="634" spans="1:20" x14ac:dyDescent="0.25">
      <c r="A634" s="5">
        <v>633</v>
      </c>
      <c r="B634" s="10">
        <v>900809229</v>
      </c>
      <c r="C634" s="5" t="s">
        <v>916</v>
      </c>
      <c r="D634" s="5" t="s">
        <v>32</v>
      </c>
      <c r="E634" s="5" t="s">
        <v>22</v>
      </c>
      <c r="F634" s="5" t="s">
        <v>23</v>
      </c>
      <c r="G634" s="5" t="s">
        <v>24</v>
      </c>
      <c r="H634" s="5" t="s">
        <v>225</v>
      </c>
      <c r="I634" s="5" t="s">
        <v>37</v>
      </c>
      <c r="J634" s="8">
        <f>'[1]2019'!J637/1000</f>
        <v>214371.39199999999</v>
      </c>
      <c r="K634" s="8">
        <f>'[1]2019'!K637/1000</f>
        <v>8392.4850000000006</v>
      </c>
      <c r="L634" s="8">
        <f>'[1]2019'!L637/1000</f>
        <v>135153.815</v>
      </c>
      <c r="M634" s="8">
        <f>'[1]2019'!M637/1000</f>
        <v>73510.835000000006</v>
      </c>
      <c r="N634" s="8">
        <f>'[1]2019'!N637/1000</f>
        <v>61642.98</v>
      </c>
      <c r="O634" s="8">
        <f>'[1]2019'!O637/1000</f>
        <v>202833.74600000001</v>
      </c>
      <c r="P634" s="8">
        <f>'[1]2019'!P637/1000</f>
        <v>-1570.6410000000001</v>
      </c>
      <c r="Q634" s="8">
        <f>'[1]2019'!Q637/1000</f>
        <v>112780.17200000001</v>
      </c>
      <c r="R634" s="8">
        <f>'[1]2019'!R637/1000</f>
        <v>59529.677000000003</v>
      </c>
      <c r="S634" s="8">
        <f>'[1]2019'!S637/1000</f>
        <v>53250.495000000003</v>
      </c>
      <c r="T634" s="5" t="s">
        <v>27</v>
      </c>
    </row>
    <row r="635" spans="1:20" x14ac:dyDescent="0.25">
      <c r="A635" s="5">
        <v>634</v>
      </c>
      <c r="B635" s="10">
        <v>800173155</v>
      </c>
      <c r="C635" s="5" t="s">
        <v>917</v>
      </c>
      <c r="D635" s="5" t="s">
        <v>32</v>
      </c>
      <c r="E635" s="5" t="s">
        <v>22</v>
      </c>
      <c r="F635" s="5" t="s">
        <v>23</v>
      </c>
      <c r="G635" s="5" t="s">
        <v>24</v>
      </c>
      <c r="H635" s="5" t="s">
        <v>281</v>
      </c>
      <c r="I635" s="5" t="s">
        <v>256</v>
      </c>
      <c r="J635" s="8">
        <f>'[1]2019'!J638/1000</f>
        <v>213955.76500000001</v>
      </c>
      <c r="K635" s="8">
        <f>'[1]2019'!K638/1000</f>
        <v>5266.2619999999997</v>
      </c>
      <c r="L635" s="8">
        <f>'[1]2019'!L638/1000</f>
        <v>732695.92299999995</v>
      </c>
      <c r="M635" s="8">
        <f>'[1]2019'!M638/1000</f>
        <v>577176.12399999995</v>
      </c>
      <c r="N635" s="8">
        <f>'[1]2019'!N638/1000</f>
        <v>155519.799</v>
      </c>
      <c r="O635" s="8">
        <f>'[1]2019'!O638/1000</f>
        <v>471746.288</v>
      </c>
      <c r="P635" s="8">
        <f>'[1]2019'!P638/1000</f>
        <v>29151.768</v>
      </c>
      <c r="Q635" s="8">
        <f>'[1]2019'!Q638/1000</f>
        <v>587093.80200000003</v>
      </c>
      <c r="R635" s="8">
        <f>'[1]2019'!R638/1000</f>
        <v>436848.76199999999</v>
      </c>
      <c r="S635" s="8">
        <f>'[1]2019'!S638/1000</f>
        <v>150245.04</v>
      </c>
      <c r="T635" s="5" t="s">
        <v>27</v>
      </c>
    </row>
    <row r="636" spans="1:20" x14ac:dyDescent="0.25">
      <c r="A636" s="5">
        <v>635</v>
      </c>
      <c r="B636" s="10">
        <v>860048867</v>
      </c>
      <c r="C636" s="5" t="s">
        <v>918</v>
      </c>
      <c r="D636" s="5" t="s">
        <v>32</v>
      </c>
      <c r="E636" s="5" t="s">
        <v>22</v>
      </c>
      <c r="F636" s="5" t="s">
        <v>79</v>
      </c>
      <c r="G636" s="5" t="s">
        <v>351</v>
      </c>
      <c r="H636" s="5" t="s">
        <v>490</v>
      </c>
      <c r="I636" s="5" t="s">
        <v>30</v>
      </c>
      <c r="J636" s="8">
        <f>'[1]2019'!J639/1000</f>
        <v>213788.049</v>
      </c>
      <c r="K636" s="8">
        <f>'[1]2019'!K639/1000</f>
        <v>1629.9459999999999</v>
      </c>
      <c r="L636" s="8">
        <f>'[1]2019'!L639/1000</f>
        <v>133551.60200000001</v>
      </c>
      <c r="M636" s="8">
        <f>'[1]2019'!M639/1000</f>
        <v>98874.202999999994</v>
      </c>
      <c r="N636" s="8">
        <f>'[1]2019'!N639/1000</f>
        <v>34677.398999999998</v>
      </c>
      <c r="O636" s="8">
        <f>'[1]2019'!O639/1000</f>
        <v>213382.864</v>
      </c>
      <c r="P636" s="8">
        <f>'[1]2019'!P639/1000</f>
        <v>-395.322</v>
      </c>
      <c r="Q636" s="8">
        <f>'[1]2019'!Q639/1000</f>
        <v>139973.32199999999</v>
      </c>
      <c r="R636" s="8">
        <f>'[1]2019'!R639/1000</f>
        <v>110163.004</v>
      </c>
      <c r="S636" s="8">
        <f>'[1]2019'!S639/1000</f>
        <v>29810.317999999999</v>
      </c>
      <c r="T636" s="5" t="s">
        <v>27</v>
      </c>
    </row>
    <row r="637" spans="1:20" x14ac:dyDescent="0.25">
      <c r="A637" s="5">
        <v>636</v>
      </c>
      <c r="B637" s="10">
        <v>802019339</v>
      </c>
      <c r="C637" s="5" t="s">
        <v>919</v>
      </c>
      <c r="D637" s="5" t="s">
        <v>32</v>
      </c>
      <c r="E637" s="5" t="s">
        <v>33</v>
      </c>
      <c r="F637" s="5" t="s">
        <v>49</v>
      </c>
      <c r="G637" s="5" t="s">
        <v>50</v>
      </c>
      <c r="H637" s="5" t="s">
        <v>437</v>
      </c>
      <c r="I637" s="5" t="s">
        <v>37</v>
      </c>
      <c r="J637" s="8">
        <f>'[1]2019'!J640/1000</f>
        <v>213290.85800000001</v>
      </c>
      <c r="K637" s="8">
        <f>'[1]2019'!K640/1000</f>
        <v>12906.32</v>
      </c>
      <c r="L637" s="8">
        <f>'[1]2019'!L640/1000</f>
        <v>325731.65399999998</v>
      </c>
      <c r="M637" s="8">
        <f>'[1]2019'!M640/1000</f>
        <v>160774.29500000001</v>
      </c>
      <c r="N637" s="8">
        <f>'[1]2019'!N640/1000</f>
        <v>164957.359</v>
      </c>
      <c r="O637" s="8">
        <f>'[1]2019'!O640/1000</f>
        <v>214780.32</v>
      </c>
      <c r="P637" s="8">
        <f>'[1]2019'!P640/1000</f>
        <v>20101.002</v>
      </c>
      <c r="Q637" s="8">
        <f>'[1]2019'!Q640/1000</f>
        <v>258624.97</v>
      </c>
      <c r="R637" s="8">
        <f>'[1]2019'!R640/1000</f>
        <v>106573.931</v>
      </c>
      <c r="S637" s="8">
        <f>'[1]2019'!S640/1000</f>
        <v>152051.03899999999</v>
      </c>
      <c r="T637" s="5" t="s">
        <v>27</v>
      </c>
    </row>
    <row r="638" spans="1:20" x14ac:dyDescent="0.25">
      <c r="A638" s="5">
        <v>637</v>
      </c>
      <c r="B638" s="10">
        <v>815002042</v>
      </c>
      <c r="C638" s="5" t="s">
        <v>920</v>
      </c>
      <c r="D638" s="5" t="s">
        <v>32</v>
      </c>
      <c r="E638" s="5" t="s">
        <v>98</v>
      </c>
      <c r="F638" s="5" t="s">
        <v>151</v>
      </c>
      <c r="G638" s="5" t="s">
        <v>278</v>
      </c>
      <c r="H638" s="5" t="s">
        <v>907</v>
      </c>
      <c r="I638" s="5" t="s">
        <v>37</v>
      </c>
      <c r="J638" s="8">
        <f>'[1]2019'!J641/1000</f>
        <v>212771.18599999999</v>
      </c>
      <c r="K638" s="8">
        <f>'[1]2019'!K641/1000</f>
        <v>7898.6149999999998</v>
      </c>
      <c r="L638" s="8">
        <f>'[1]2019'!L641/1000</f>
        <v>251076.98699999999</v>
      </c>
      <c r="M638" s="8">
        <f>'[1]2019'!M641/1000</f>
        <v>90863.932000000001</v>
      </c>
      <c r="N638" s="8">
        <f>'[1]2019'!N641/1000</f>
        <v>160213.05499999999</v>
      </c>
      <c r="O638" s="8">
        <f>'[1]2019'!O641/1000</f>
        <v>193391.924</v>
      </c>
      <c r="P638" s="8">
        <f>'[1]2019'!P641/1000</f>
        <v>20799.793000000001</v>
      </c>
      <c r="Q638" s="8">
        <f>'[1]2019'!Q641/1000</f>
        <v>255018.58799999999</v>
      </c>
      <c r="R638" s="8">
        <f>'[1]2019'!R641/1000</f>
        <v>80650.471999999994</v>
      </c>
      <c r="S638" s="8">
        <f>'[1]2019'!S641/1000</f>
        <v>174368.11600000001</v>
      </c>
      <c r="T638" s="5" t="s">
        <v>27</v>
      </c>
    </row>
    <row r="639" spans="1:20" x14ac:dyDescent="0.25">
      <c r="A639" s="5">
        <v>638</v>
      </c>
      <c r="B639" s="10">
        <v>800165377</v>
      </c>
      <c r="C639" s="5" t="s">
        <v>921</v>
      </c>
      <c r="D639" s="5" t="s">
        <v>32</v>
      </c>
      <c r="E639" s="5" t="s">
        <v>98</v>
      </c>
      <c r="F639" s="5" t="s">
        <v>151</v>
      </c>
      <c r="G639" s="5" t="s">
        <v>100</v>
      </c>
      <c r="H639" s="5" t="s">
        <v>265</v>
      </c>
      <c r="I639" s="5" t="s">
        <v>30</v>
      </c>
      <c r="J639" s="8">
        <f>'[1]2019'!J642/1000</f>
        <v>212181.38399999999</v>
      </c>
      <c r="K639" s="8">
        <f>'[1]2019'!K642/1000</f>
        <v>7984.0649999999996</v>
      </c>
      <c r="L639" s="8">
        <f>'[1]2019'!L642/1000</f>
        <v>143244.51699999999</v>
      </c>
      <c r="M639" s="8">
        <f>'[1]2019'!M642/1000</f>
        <v>102924.258</v>
      </c>
      <c r="N639" s="8">
        <f>'[1]2019'!N642/1000</f>
        <v>40320.258999999998</v>
      </c>
      <c r="O639" s="8">
        <f>'[1]2019'!O642/1000</f>
        <v>180540.601</v>
      </c>
      <c r="P639" s="8">
        <f>'[1]2019'!P642/1000</f>
        <v>4522.6180000000004</v>
      </c>
      <c r="Q639" s="8">
        <f>'[1]2019'!Q642/1000</f>
        <v>114836.99</v>
      </c>
      <c r="R639" s="8">
        <f>'[1]2019'!R642/1000</f>
        <v>74891.923999999999</v>
      </c>
      <c r="S639" s="8">
        <f>'[1]2019'!S642/1000</f>
        <v>39945.065999999999</v>
      </c>
      <c r="T639" s="5" t="s">
        <v>27</v>
      </c>
    </row>
    <row r="640" spans="1:20" x14ac:dyDescent="0.25">
      <c r="A640" s="5">
        <v>639</v>
      </c>
      <c r="B640" s="10">
        <v>900416386</v>
      </c>
      <c r="C640" s="5" t="s">
        <v>922</v>
      </c>
      <c r="D640" s="5" t="s">
        <v>32</v>
      </c>
      <c r="E640" s="5" t="s">
        <v>22</v>
      </c>
      <c r="F640" s="5" t="s">
        <v>23</v>
      </c>
      <c r="G640" s="5" t="s">
        <v>24</v>
      </c>
      <c r="H640" s="5" t="s">
        <v>923</v>
      </c>
      <c r="I640" s="5" t="s">
        <v>37</v>
      </c>
      <c r="J640" s="8">
        <f>'[1]2019'!J643/1000</f>
        <v>212102.53</v>
      </c>
      <c r="K640" s="8">
        <f>'[1]2019'!K643/1000</f>
        <v>39766.692999999999</v>
      </c>
      <c r="L640" s="8">
        <f>'[1]2019'!L643/1000</f>
        <v>189276.16</v>
      </c>
      <c r="M640" s="8">
        <f>'[1]2019'!M643/1000</f>
        <v>52360.690999999999</v>
      </c>
      <c r="N640" s="8">
        <f>'[1]2019'!N643/1000</f>
        <v>136915.46900000001</v>
      </c>
      <c r="O640" s="8">
        <f>'[1]2019'!O643/1000</f>
        <v>176415.361</v>
      </c>
      <c r="P640" s="8">
        <f>'[1]2019'!P643/1000</f>
        <v>8808.07</v>
      </c>
      <c r="Q640" s="8">
        <f>'[1]2019'!Q643/1000</f>
        <v>158365.08100000001</v>
      </c>
      <c r="R640" s="8">
        <f>'[1]2019'!R643/1000</f>
        <v>28963.7</v>
      </c>
      <c r="S640" s="8">
        <f>'[1]2019'!S643/1000</f>
        <v>129401.38099999999</v>
      </c>
      <c r="T640" s="5" t="s">
        <v>27</v>
      </c>
    </row>
    <row r="641" spans="1:20" x14ac:dyDescent="0.25">
      <c r="A641" s="5">
        <v>640</v>
      </c>
      <c r="B641" s="10">
        <v>860006853</v>
      </c>
      <c r="C641" s="5" t="s">
        <v>924</v>
      </c>
      <c r="D641" s="5" t="s">
        <v>32</v>
      </c>
      <c r="E641" s="5" t="s">
        <v>22</v>
      </c>
      <c r="F641" s="5" t="s">
        <v>23</v>
      </c>
      <c r="G641" s="5" t="s">
        <v>24</v>
      </c>
      <c r="H641" s="5" t="s">
        <v>659</v>
      </c>
      <c r="I641" s="5" t="s">
        <v>37</v>
      </c>
      <c r="J641" s="8">
        <f>'[1]2019'!J644/1000</f>
        <v>211849.038</v>
      </c>
      <c r="K641" s="8">
        <f>'[1]2019'!K644/1000</f>
        <v>-9064.3979999999992</v>
      </c>
      <c r="L641" s="8">
        <f>'[1]2019'!L644/1000</f>
        <v>209555.83100000001</v>
      </c>
      <c r="M641" s="8">
        <f>'[1]2019'!M644/1000</f>
        <v>120709.84699999999</v>
      </c>
      <c r="N641" s="8">
        <f>'[1]2019'!N644/1000</f>
        <v>88845.983999999997</v>
      </c>
      <c r="O641" s="8">
        <f>'[1]2019'!O644/1000</f>
        <v>210630.39499999999</v>
      </c>
      <c r="P641" s="8">
        <f>'[1]2019'!P644/1000</f>
        <v>-3363.6779999999999</v>
      </c>
      <c r="Q641" s="8">
        <f>'[1]2019'!Q644/1000</f>
        <v>201906.45199999999</v>
      </c>
      <c r="R641" s="8">
        <f>'[1]2019'!R644/1000</f>
        <v>103996.069</v>
      </c>
      <c r="S641" s="8">
        <f>'[1]2019'!S644/1000</f>
        <v>97910.383000000002</v>
      </c>
      <c r="T641" s="5" t="s">
        <v>27</v>
      </c>
    </row>
    <row r="642" spans="1:20" x14ac:dyDescent="0.25">
      <c r="A642" s="5">
        <v>641</v>
      </c>
      <c r="B642" s="10">
        <v>900108018</v>
      </c>
      <c r="C642" s="5" t="s">
        <v>925</v>
      </c>
      <c r="D642" s="5" t="s">
        <v>32</v>
      </c>
      <c r="E642" s="5" t="s">
        <v>22</v>
      </c>
      <c r="F642" s="5" t="s">
        <v>23</v>
      </c>
      <c r="G642" s="5" t="s">
        <v>24</v>
      </c>
      <c r="H642" s="5" t="s">
        <v>899</v>
      </c>
      <c r="I642" s="5" t="s">
        <v>26</v>
      </c>
      <c r="J642" s="8">
        <f>'[1]2019'!J645/1000</f>
        <v>211078.568</v>
      </c>
      <c r="K642" s="8">
        <f>'[1]2019'!K645/1000</f>
        <v>96036.853000000003</v>
      </c>
      <c r="L642" s="8">
        <f>'[1]2019'!L645/1000</f>
        <v>658332.03</v>
      </c>
      <c r="M642" s="8">
        <f>'[1]2019'!M645/1000</f>
        <v>203732.427</v>
      </c>
      <c r="N642" s="8">
        <f>'[1]2019'!N645/1000</f>
        <v>454599.603</v>
      </c>
      <c r="O642" s="8">
        <f>'[1]2019'!O645/1000</f>
        <v>145139.04699999999</v>
      </c>
      <c r="P642" s="8">
        <f>'[1]2019'!P645/1000</f>
        <v>64934.574999999997</v>
      </c>
      <c r="Q642" s="8">
        <f>'[1]2019'!Q645/1000</f>
        <v>482742.27899999998</v>
      </c>
      <c r="R642" s="8">
        <f>'[1]2019'!R645/1000</f>
        <v>155870.69899999999</v>
      </c>
      <c r="S642" s="8">
        <f>'[1]2019'!S645/1000</f>
        <v>326871.58</v>
      </c>
      <c r="T642" s="5" t="s">
        <v>27</v>
      </c>
    </row>
    <row r="643" spans="1:20" x14ac:dyDescent="0.25">
      <c r="A643" s="5">
        <v>642</v>
      </c>
      <c r="B643" s="10">
        <v>900999139</v>
      </c>
      <c r="C643" s="5" t="s">
        <v>926</v>
      </c>
      <c r="D643" s="5" t="s">
        <v>32</v>
      </c>
      <c r="E643" s="5" t="s">
        <v>39</v>
      </c>
      <c r="F643" s="5" t="s">
        <v>40</v>
      </c>
      <c r="G643" s="5" t="s">
        <v>45</v>
      </c>
      <c r="H643" s="5" t="s">
        <v>391</v>
      </c>
      <c r="I643" s="5" t="s">
        <v>47</v>
      </c>
      <c r="J643" s="8">
        <f>'[1]2019'!J646/1000</f>
        <v>211015.43700000001</v>
      </c>
      <c r="K643" s="8">
        <f>'[1]2019'!K646/1000</f>
        <v>-69892.596999999994</v>
      </c>
      <c r="L643" s="8">
        <f>'[1]2019'!L646/1000</f>
        <v>92884.554999999993</v>
      </c>
      <c r="M643" s="8">
        <f>'[1]2019'!M646/1000</f>
        <v>247078.35399999999</v>
      </c>
      <c r="N643" s="8">
        <f>'[1]2019'!N646/1000</f>
        <v>-154193.799</v>
      </c>
      <c r="O643" s="8">
        <f>'[1]2019'!O646/1000</f>
        <v>155726.535</v>
      </c>
      <c r="P643" s="8">
        <f>'[1]2019'!P646/1000</f>
        <v>-80848.665999999997</v>
      </c>
      <c r="Q643" s="8">
        <f>'[1]2019'!Q646/1000</f>
        <v>70135.308999999994</v>
      </c>
      <c r="R643" s="8">
        <f>'[1]2019'!R646/1000</f>
        <v>154253.766</v>
      </c>
      <c r="S643" s="8">
        <f>'[1]2019'!S646/1000</f>
        <v>-84118.456999999995</v>
      </c>
      <c r="T643" s="5" t="s">
        <v>27</v>
      </c>
    </row>
    <row r="644" spans="1:20" x14ac:dyDescent="0.25">
      <c r="A644" s="5">
        <v>643</v>
      </c>
      <c r="B644" s="6">
        <v>890900285</v>
      </c>
      <c r="C644" s="7" t="s">
        <v>927</v>
      </c>
      <c r="D644" s="5" t="s">
        <v>21</v>
      </c>
      <c r="E644" s="5" t="s">
        <v>39</v>
      </c>
      <c r="F644" s="5" t="s">
        <v>40</v>
      </c>
      <c r="G644" s="5" t="s">
        <v>264</v>
      </c>
      <c r="H644" s="5" t="s">
        <v>928</v>
      </c>
      <c r="I644" s="5" t="s">
        <v>37</v>
      </c>
      <c r="J644" s="8">
        <f>'[1]2019'!J647/1000</f>
        <v>210547.08799999999</v>
      </c>
      <c r="K644" s="8">
        <f>'[1]2019'!K647/1000</f>
        <v>11052.584000000001</v>
      </c>
      <c r="L644" s="8">
        <f>'[1]2019'!L647/1000</f>
        <v>411909.114</v>
      </c>
      <c r="M644" s="8">
        <f>'[1]2019'!M647/1000</f>
        <v>175287.31200000001</v>
      </c>
      <c r="N644" s="8">
        <f>'[1]2019'!N647/1000</f>
        <v>236621.802</v>
      </c>
      <c r="O644" s="8">
        <f>'[1]2019'!O647/1000</f>
        <v>195305.58499999999</v>
      </c>
      <c r="P644" s="8">
        <f>'[1]2019'!P647/1000</f>
        <v>9155.61</v>
      </c>
      <c r="Q644" s="8">
        <f>'[1]2019'!Q647/1000</f>
        <v>373826.35100000002</v>
      </c>
      <c r="R644" s="8">
        <f>'[1]2019'!R647/1000</f>
        <v>161555.94099999999</v>
      </c>
      <c r="S644" s="8">
        <f>'[1]2019'!S647/1000</f>
        <v>212270.41</v>
      </c>
      <c r="T644" s="5" t="s">
        <v>27</v>
      </c>
    </row>
    <row r="645" spans="1:20" x14ac:dyDescent="0.25">
      <c r="A645" s="5">
        <v>644</v>
      </c>
      <c r="B645" s="10">
        <v>860502509</v>
      </c>
      <c r="C645" s="5" t="s">
        <v>929</v>
      </c>
      <c r="D645" s="5" t="s">
        <v>32</v>
      </c>
      <c r="E645" s="5" t="s">
        <v>22</v>
      </c>
      <c r="F645" s="5" t="s">
        <v>79</v>
      </c>
      <c r="G645" s="5" t="s">
        <v>351</v>
      </c>
      <c r="H645" s="5" t="s">
        <v>467</v>
      </c>
      <c r="I645" s="5" t="s">
        <v>37</v>
      </c>
      <c r="J645" s="8">
        <f>'[1]2019'!J648/1000</f>
        <v>210457.505</v>
      </c>
      <c r="K645" s="8">
        <f>'[1]2019'!K648/1000</f>
        <v>6749.9690000000001</v>
      </c>
      <c r="L645" s="8">
        <f>'[1]2019'!L648/1000</f>
        <v>356546.158</v>
      </c>
      <c r="M645" s="8">
        <f>'[1]2019'!M648/1000</f>
        <v>207398.89199999999</v>
      </c>
      <c r="N645" s="8">
        <f>'[1]2019'!N648/1000</f>
        <v>149147.266</v>
      </c>
      <c r="O645" s="8">
        <f>'[1]2019'!O648/1000</f>
        <v>208495.894</v>
      </c>
      <c r="P645" s="8">
        <f>'[1]2019'!P648/1000</f>
        <v>4291.4579999999996</v>
      </c>
      <c r="Q645" s="8">
        <f>'[1]2019'!Q648/1000</f>
        <v>325600.022</v>
      </c>
      <c r="R645" s="8">
        <f>'[1]2019'!R648/1000</f>
        <v>184006.49400000001</v>
      </c>
      <c r="S645" s="8">
        <f>'[1]2019'!S648/1000</f>
        <v>141593.52799999999</v>
      </c>
      <c r="T645" s="5" t="s">
        <v>27</v>
      </c>
    </row>
    <row r="646" spans="1:20" x14ac:dyDescent="0.25">
      <c r="A646" s="5">
        <v>645</v>
      </c>
      <c r="B646" s="10">
        <v>830098375</v>
      </c>
      <c r="C646" s="5" t="s">
        <v>930</v>
      </c>
      <c r="D646" s="5" t="s">
        <v>32</v>
      </c>
      <c r="E646" s="5" t="s">
        <v>22</v>
      </c>
      <c r="F646" s="5" t="s">
        <v>23</v>
      </c>
      <c r="G646" s="5" t="s">
        <v>24</v>
      </c>
      <c r="H646" s="5" t="s">
        <v>526</v>
      </c>
      <c r="I646" s="5" t="s">
        <v>223</v>
      </c>
      <c r="J646" s="8">
        <f>'[1]2019'!J649/1000</f>
        <v>210456.46299999999</v>
      </c>
      <c r="K646" s="8">
        <f>'[1]2019'!K649/1000</f>
        <v>6987.6610000000001</v>
      </c>
      <c r="L646" s="8">
        <f>'[1]2019'!L649/1000</f>
        <v>197509.66</v>
      </c>
      <c r="M646" s="8">
        <f>'[1]2019'!M649/1000</f>
        <v>162220.155</v>
      </c>
      <c r="N646" s="8">
        <f>'[1]2019'!N649/1000</f>
        <v>35289.504999999997</v>
      </c>
      <c r="O646" s="8">
        <f>'[1]2019'!O649/1000</f>
        <v>214053.78400000001</v>
      </c>
      <c r="P646" s="8">
        <f>'[1]2019'!P649/1000</f>
        <v>18697.579000000002</v>
      </c>
      <c r="Q646" s="8">
        <f>'[1]2019'!Q649/1000</f>
        <v>186676.93799999999</v>
      </c>
      <c r="R646" s="8">
        <f>'[1]2019'!R649/1000</f>
        <v>141547.27299999999</v>
      </c>
      <c r="S646" s="8">
        <f>'[1]2019'!S649/1000</f>
        <v>45129.665000000001</v>
      </c>
      <c r="T646" s="5" t="s">
        <v>27</v>
      </c>
    </row>
    <row r="647" spans="1:20" x14ac:dyDescent="0.25">
      <c r="A647" s="5">
        <v>646</v>
      </c>
      <c r="B647" s="10">
        <v>800012375</v>
      </c>
      <c r="C647" s="5" t="s">
        <v>931</v>
      </c>
      <c r="D647" s="5" t="s">
        <v>32</v>
      </c>
      <c r="E647" s="5" t="s">
        <v>98</v>
      </c>
      <c r="F647" s="5" t="s">
        <v>151</v>
      </c>
      <c r="G647" s="5" t="s">
        <v>405</v>
      </c>
      <c r="H647" s="5" t="s">
        <v>362</v>
      </c>
      <c r="I647" s="5" t="s">
        <v>37</v>
      </c>
      <c r="J647" s="8">
        <f>'[1]2019'!J650/1000</f>
        <v>209829.95699999999</v>
      </c>
      <c r="K647" s="8">
        <f>'[1]2019'!K650/1000</f>
        <v>-3915.75</v>
      </c>
      <c r="L647" s="8">
        <f>'[1]2019'!L650/1000</f>
        <v>178483.96900000001</v>
      </c>
      <c r="M647" s="8">
        <f>'[1]2019'!M650/1000</f>
        <v>95463.832999999999</v>
      </c>
      <c r="N647" s="8">
        <f>'[1]2019'!N650/1000</f>
        <v>83020.135999999999</v>
      </c>
      <c r="O647" s="8">
        <f>'[1]2019'!O650/1000</f>
        <v>232748.158</v>
      </c>
      <c r="P647" s="8">
        <f>'[1]2019'!P650/1000</f>
        <v>-6000.53</v>
      </c>
      <c r="Q647" s="8">
        <f>'[1]2019'!Q650/1000</f>
        <v>185592.647</v>
      </c>
      <c r="R647" s="8">
        <f>'[1]2019'!R650/1000</f>
        <v>99709.645999999993</v>
      </c>
      <c r="S647" s="8">
        <f>'[1]2019'!S650/1000</f>
        <v>85883.001000000004</v>
      </c>
      <c r="T647" s="5" t="s">
        <v>27</v>
      </c>
    </row>
    <row r="648" spans="1:20" x14ac:dyDescent="0.25">
      <c r="A648" s="5">
        <v>647</v>
      </c>
      <c r="B648" s="10">
        <v>830116134</v>
      </c>
      <c r="C648" s="5" t="s">
        <v>932</v>
      </c>
      <c r="D648" s="5" t="s">
        <v>32</v>
      </c>
      <c r="E648" s="5" t="s">
        <v>33</v>
      </c>
      <c r="F648" s="5" t="s">
        <v>49</v>
      </c>
      <c r="G648" s="5" t="s">
        <v>50</v>
      </c>
      <c r="H648" s="5" t="s">
        <v>240</v>
      </c>
      <c r="I648" s="5" t="s">
        <v>26</v>
      </c>
      <c r="J648" s="8">
        <f>'[1]2019'!J651/1000</f>
        <v>209730.856</v>
      </c>
      <c r="K648" s="8">
        <f>'[1]2019'!K651/1000</f>
        <v>-3110.1089999999999</v>
      </c>
      <c r="L648" s="8">
        <f>'[1]2019'!L651/1000</f>
        <v>355554.56199999998</v>
      </c>
      <c r="M648" s="8">
        <f>'[1]2019'!M651/1000</f>
        <v>286278.81</v>
      </c>
      <c r="N648" s="8">
        <f>'[1]2019'!N651/1000</f>
        <v>69275.751999999993</v>
      </c>
      <c r="O648" s="8">
        <f>'[1]2019'!O651/1000</f>
        <v>194320.52900000001</v>
      </c>
      <c r="P648" s="8">
        <f>'[1]2019'!P651/1000</f>
        <v>-11553.085999999999</v>
      </c>
      <c r="Q648" s="8">
        <f>'[1]2019'!Q651/1000</f>
        <v>328397.73499999999</v>
      </c>
      <c r="R648" s="8">
        <f>'[1]2019'!R651/1000</f>
        <v>256011.875</v>
      </c>
      <c r="S648" s="8">
        <f>'[1]2019'!S651/1000</f>
        <v>72385.86</v>
      </c>
      <c r="T648" s="5" t="s">
        <v>27</v>
      </c>
    </row>
    <row r="649" spans="1:20" x14ac:dyDescent="0.25">
      <c r="A649" s="5">
        <v>648</v>
      </c>
      <c r="B649" s="10">
        <v>860006160</v>
      </c>
      <c r="C649" s="5" t="s">
        <v>933</v>
      </c>
      <c r="D649" s="5" t="s">
        <v>32</v>
      </c>
      <c r="E649" s="5" t="s">
        <v>22</v>
      </c>
      <c r="F649" s="5" t="s">
        <v>79</v>
      </c>
      <c r="G649" s="5" t="s">
        <v>809</v>
      </c>
      <c r="H649" s="5" t="s">
        <v>467</v>
      </c>
      <c r="I649" s="5" t="s">
        <v>37</v>
      </c>
      <c r="J649" s="8">
        <f>'[1]2019'!J652/1000</f>
        <v>209268.74100000001</v>
      </c>
      <c r="K649" s="8">
        <f>'[1]2019'!K652/1000</f>
        <v>2437.3090000000002</v>
      </c>
      <c r="L649" s="8">
        <f>'[1]2019'!L652/1000</f>
        <v>236898.66200000001</v>
      </c>
      <c r="M649" s="8">
        <f>'[1]2019'!M652/1000</f>
        <v>128187.296</v>
      </c>
      <c r="N649" s="8">
        <f>'[1]2019'!N652/1000</f>
        <v>108711.36599999999</v>
      </c>
      <c r="O649" s="8">
        <f>'[1]2019'!O652/1000</f>
        <v>215662.946</v>
      </c>
      <c r="P649" s="8">
        <f>'[1]2019'!P652/1000</f>
        <v>10054.029</v>
      </c>
      <c r="Q649" s="8">
        <f>'[1]2019'!Q652/1000</f>
        <v>222802.20800000001</v>
      </c>
      <c r="R649" s="8">
        <f>'[1]2019'!R652/1000</f>
        <v>115316.53</v>
      </c>
      <c r="S649" s="8">
        <f>'[1]2019'!S652/1000</f>
        <v>107485.678</v>
      </c>
      <c r="T649" s="5" t="s">
        <v>27</v>
      </c>
    </row>
    <row r="650" spans="1:20" x14ac:dyDescent="0.25">
      <c r="A650" s="5">
        <v>649</v>
      </c>
      <c r="B650" s="10">
        <v>860072172</v>
      </c>
      <c r="C650" s="5" t="s">
        <v>934</v>
      </c>
      <c r="D650" s="5" t="s">
        <v>32</v>
      </c>
      <c r="E650" s="5" t="s">
        <v>22</v>
      </c>
      <c r="F650" s="5" t="s">
        <v>23</v>
      </c>
      <c r="G650" s="5" t="s">
        <v>24</v>
      </c>
      <c r="H650" s="5" t="s">
        <v>444</v>
      </c>
      <c r="I650" s="5" t="s">
        <v>37</v>
      </c>
      <c r="J650" s="8">
        <f>'[1]2019'!J653/1000</f>
        <v>209130.89199999999</v>
      </c>
      <c r="K650" s="8">
        <f>'[1]2019'!K653/1000</f>
        <v>-10894.272999999999</v>
      </c>
      <c r="L650" s="8">
        <f>'[1]2019'!L653/1000</f>
        <v>291910.52299999999</v>
      </c>
      <c r="M650" s="8">
        <f>'[1]2019'!M653/1000</f>
        <v>166968.34899999999</v>
      </c>
      <c r="N650" s="8">
        <f>'[1]2019'!N653/1000</f>
        <v>124942.174</v>
      </c>
      <c r="O650" s="8">
        <f>'[1]2019'!O653/1000</f>
        <v>185567.98</v>
      </c>
      <c r="P650" s="8">
        <f>'[1]2019'!P653/1000</f>
        <v>-13759.682000000001</v>
      </c>
      <c r="Q650" s="8">
        <f>'[1]2019'!Q653/1000</f>
        <v>283401.38799999998</v>
      </c>
      <c r="R650" s="8">
        <f>'[1]2019'!R653/1000</f>
        <v>181749.40400000001</v>
      </c>
      <c r="S650" s="8">
        <f>'[1]2019'!S653/1000</f>
        <v>101651.984</v>
      </c>
      <c r="T650" s="5" t="s">
        <v>27</v>
      </c>
    </row>
    <row r="651" spans="1:20" x14ac:dyDescent="0.25">
      <c r="A651" s="5">
        <v>650</v>
      </c>
      <c r="B651" s="10">
        <v>860403972</v>
      </c>
      <c r="C651" s="10" t="s">
        <v>935</v>
      </c>
      <c r="D651" s="5" t="s">
        <v>32</v>
      </c>
      <c r="E651" s="5" t="s">
        <v>22</v>
      </c>
      <c r="F651" s="5" t="s">
        <v>23</v>
      </c>
      <c r="G651" s="5" t="s">
        <v>24</v>
      </c>
      <c r="H651" s="5" t="s">
        <v>222</v>
      </c>
      <c r="I651" s="5" t="s">
        <v>223</v>
      </c>
      <c r="J651" s="8">
        <f>'[1]2019'!J654/1000</f>
        <v>208820.25099999999</v>
      </c>
      <c r="K651" s="8">
        <f>'[1]2019'!K654/1000</f>
        <v>3279.3589999999999</v>
      </c>
      <c r="L651" s="8">
        <f>'[1]2019'!L654/1000</f>
        <v>102165.00599999999</v>
      </c>
      <c r="M651" s="8">
        <f>'[1]2019'!M654/1000</f>
        <v>39727.637999999999</v>
      </c>
      <c r="N651" s="8">
        <f>'[1]2019'!N654/1000</f>
        <v>62437.368000000002</v>
      </c>
      <c r="O651" s="8">
        <f>'[1]2019'!O654/1000</f>
        <v>193420.505</v>
      </c>
      <c r="P651" s="8">
        <f>'[1]2019'!P654/1000</f>
        <v>1441.299</v>
      </c>
      <c r="Q651" s="8">
        <f>'[1]2019'!Q654/1000</f>
        <v>90505.077000000005</v>
      </c>
      <c r="R651" s="8">
        <f>'[1]2019'!R654/1000</f>
        <v>30511.381000000001</v>
      </c>
      <c r="S651" s="8">
        <f>'[1]2019'!S654/1000</f>
        <v>59993.696000000004</v>
      </c>
      <c r="T651" s="10" t="s">
        <v>57</v>
      </c>
    </row>
    <row r="652" spans="1:20" x14ac:dyDescent="0.25">
      <c r="A652" s="5">
        <v>651</v>
      </c>
      <c r="B652" s="10">
        <v>900785905</v>
      </c>
      <c r="C652" s="5" t="s">
        <v>936</v>
      </c>
      <c r="D652" s="5" t="s">
        <v>32</v>
      </c>
      <c r="E652" s="5" t="s">
        <v>22</v>
      </c>
      <c r="F652" s="5" t="s">
        <v>23</v>
      </c>
      <c r="G652" s="5" t="s">
        <v>24</v>
      </c>
      <c r="H652" s="5" t="s">
        <v>72</v>
      </c>
      <c r="I652" s="5" t="s">
        <v>30</v>
      </c>
      <c r="J652" s="8">
        <f>'[1]2019'!J655/1000</f>
        <v>208744.72899999999</v>
      </c>
      <c r="K652" s="8">
        <f>'[1]2019'!K655/1000</f>
        <v>-108761.417</v>
      </c>
      <c r="L652" s="8">
        <f>'[1]2019'!L655/1000</f>
        <v>736700.62300000002</v>
      </c>
      <c r="M652" s="8">
        <f>'[1]2019'!M655/1000</f>
        <v>355854.58299999998</v>
      </c>
      <c r="N652" s="8">
        <f>'[1]2019'!N655/1000</f>
        <v>380846.04</v>
      </c>
      <c r="O652" s="8">
        <f>'[1]2019'!O655/1000</f>
        <v>166462.13699999999</v>
      </c>
      <c r="P652" s="8">
        <f>'[1]2019'!P655/1000</f>
        <v>-77938.619000000006</v>
      </c>
      <c r="Q652" s="8">
        <f>'[1]2019'!Q655/1000</f>
        <v>607455.76599999995</v>
      </c>
      <c r="R652" s="8">
        <f>'[1]2019'!R655/1000</f>
        <v>117848.30899999999</v>
      </c>
      <c r="S652" s="8">
        <f>'[1]2019'!S655/1000</f>
        <v>489607.45699999999</v>
      </c>
      <c r="T652" s="5" t="s">
        <v>27</v>
      </c>
    </row>
    <row r="653" spans="1:20" x14ac:dyDescent="0.25">
      <c r="A653" s="5">
        <v>652</v>
      </c>
      <c r="B653" s="10">
        <v>800206584</v>
      </c>
      <c r="C653" s="5" t="s">
        <v>937</v>
      </c>
      <c r="D653" s="5" t="s">
        <v>32</v>
      </c>
      <c r="E653" s="5" t="s">
        <v>39</v>
      </c>
      <c r="F653" s="5" t="s">
        <v>40</v>
      </c>
      <c r="G653" s="5" t="s">
        <v>394</v>
      </c>
      <c r="H653" s="5" t="s">
        <v>348</v>
      </c>
      <c r="I653" s="5" t="s">
        <v>37</v>
      </c>
      <c r="J653" s="8">
        <f>'[1]2019'!J656/1000</f>
        <v>208727.63500000001</v>
      </c>
      <c r="K653" s="8">
        <f>'[1]2019'!K656/1000</f>
        <v>7434.79</v>
      </c>
      <c r="L653" s="8">
        <f>'[1]2019'!L656/1000</f>
        <v>95271.997000000003</v>
      </c>
      <c r="M653" s="8">
        <f>'[1]2019'!M656/1000</f>
        <v>64538.228000000003</v>
      </c>
      <c r="N653" s="8">
        <f>'[1]2019'!N656/1000</f>
        <v>30733.769</v>
      </c>
      <c r="O653" s="8">
        <f>'[1]2019'!O656/1000</f>
        <v>173683.00700000001</v>
      </c>
      <c r="P653" s="8">
        <f>'[1]2019'!P656/1000</f>
        <v>1248.9690000000001</v>
      </c>
      <c r="Q653" s="8">
        <f>'[1]2019'!Q656/1000</f>
        <v>88418.260999999999</v>
      </c>
      <c r="R653" s="8">
        <f>'[1]2019'!R656/1000</f>
        <v>60254.68</v>
      </c>
      <c r="S653" s="8">
        <f>'[1]2019'!S656/1000</f>
        <v>28163.580999999998</v>
      </c>
      <c r="T653" s="5" t="s">
        <v>27</v>
      </c>
    </row>
    <row r="654" spans="1:20" x14ac:dyDescent="0.25">
      <c r="A654" s="5">
        <v>653</v>
      </c>
      <c r="B654" s="10">
        <v>900422614</v>
      </c>
      <c r="C654" s="5" t="s">
        <v>938</v>
      </c>
      <c r="D654" s="5" t="s">
        <v>32</v>
      </c>
      <c r="E654" s="5" t="s">
        <v>22</v>
      </c>
      <c r="F654" s="5" t="s">
        <v>23</v>
      </c>
      <c r="G654" s="5" t="s">
        <v>24</v>
      </c>
      <c r="H654" s="5" t="s">
        <v>543</v>
      </c>
      <c r="I654" s="5" t="s">
        <v>47</v>
      </c>
      <c r="J654" s="8">
        <f>'[1]2019'!J657/1000</f>
        <v>208562.31200000001</v>
      </c>
      <c r="K654" s="8">
        <f>'[1]2019'!K657/1000</f>
        <v>-13665.262000000001</v>
      </c>
      <c r="L654" s="8">
        <f>'[1]2019'!L657/1000</f>
        <v>846395.95400000003</v>
      </c>
      <c r="M654" s="8">
        <f>'[1]2019'!M657/1000</f>
        <v>348347.25900000002</v>
      </c>
      <c r="N654" s="8">
        <f>'[1]2019'!N657/1000</f>
        <v>498048.69500000001</v>
      </c>
      <c r="O654" s="8">
        <f>'[1]2019'!O657/1000</f>
        <v>198467.78</v>
      </c>
      <c r="P654" s="8">
        <f>'[1]2019'!P657/1000</f>
        <v>-25468.521000000001</v>
      </c>
      <c r="Q654" s="8">
        <f>'[1]2019'!Q657/1000</f>
        <v>802850.87899999996</v>
      </c>
      <c r="R654" s="8">
        <f>'[1]2019'!R657/1000</f>
        <v>735772.772</v>
      </c>
      <c r="S654" s="8">
        <f>'[1]2019'!S657/1000</f>
        <v>67078.107000000004</v>
      </c>
      <c r="T654" s="5" t="s">
        <v>27</v>
      </c>
    </row>
    <row r="655" spans="1:20" x14ac:dyDescent="0.25">
      <c r="A655" s="5">
        <v>654</v>
      </c>
      <c r="B655" s="10">
        <v>900311581</v>
      </c>
      <c r="C655" s="5" t="s">
        <v>939</v>
      </c>
      <c r="D655" s="5" t="s">
        <v>32</v>
      </c>
      <c r="E655" s="5" t="s">
        <v>22</v>
      </c>
      <c r="F655" s="5" t="s">
        <v>23</v>
      </c>
      <c r="G655" s="5" t="s">
        <v>24</v>
      </c>
      <c r="H655" s="5" t="s">
        <v>607</v>
      </c>
      <c r="I655" s="5" t="s">
        <v>30</v>
      </c>
      <c r="J655" s="8">
        <f>'[1]2019'!J658/1000</f>
        <v>207858.65100000001</v>
      </c>
      <c r="K655" s="8">
        <f>'[1]2019'!K658/1000</f>
        <v>190.54</v>
      </c>
      <c r="L655" s="8">
        <f>'[1]2019'!L658/1000</f>
        <v>92705.122000000003</v>
      </c>
      <c r="M655" s="8">
        <f>'[1]2019'!M658/1000</f>
        <v>86244.714000000007</v>
      </c>
      <c r="N655" s="8">
        <f>'[1]2019'!N658/1000</f>
        <v>6460.4080000000004</v>
      </c>
      <c r="O655" s="8">
        <f>'[1]2019'!O658/1000</f>
        <v>171340.198</v>
      </c>
      <c r="P655" s="8">
        <f>'[1]2019'!P658/1000</f>
        <v>532.87099999999998</v>
      </c>
      <c r="Q655" s="8">
        <f>'[1]2019'!Q658/1000</f>
        <v>77183.133000000002</v>
      </c>
      <c r="R655" s="8">
        <f>'[1]2019'!R658/1000</f>
        <v>70913.263000000006</v>
      </c>
      <c r="S655" s="8">
        <f>'[1]2019'!S658/1000</f>
        <v>6269.87</v>
      </c>
      <c r="T655" s="5" t="s">
        <v>27</v>
      </c>
    </row>
    <row r="656" spans="1:20" x14ac:dyDescent="0.25">
      <c r="A656" s="5">
        <v>655</v>
      </c>
      <c r="B656" s="10">
        <v>800096040</v>
      </c>
      <c r="C656" s="5" t="s">
        <v>940</v>
      </c>
      <c r="D656" s="5" t="s">
        <v>32</v>
      </c>
      <c r="E656" s="5" t="s">
        <v>98</v>
      </c>
      <c r="F656" s="5" t="s">
        <v>151</v>
      </c>
      <c r="G656" s="5" t="s">
        <v>152</v>
      </c>
      <c r="H656" s="5" t="s">
        <v>176</v>
      </c>
      <c r="I656" s="5" t="s">
        <v>37</v>
      </c>
      <c r="J656" s="8">
        <f>'[1]2019'!J659/1000</f>
        <v>207359.734</v>
      </c>
      <c r="K656" s="8">
        <f>'[1]2019'!K659/1000</f>
        <v>3568.9560000000001</v>
      </c>
      <c r="L656" s="8">
        <f>'[1]2019'!L659/1000</f>
        <v>195162.99299999999</v>
      </c>
      <c r="M656" s="8">
        <f>'[1]2019'!M659/1000</f>
        <v>130851.65399999999</v>
      </c>
      <c r="N656" s="8">
        <f>'[1]2019'!N659/1000</f>
        <v>64311.339</v>
      </c>
      <c r="O656" s="8">
        <f>'[1]2019'!O659/1000</f>
        <v>201730.084</v>
      </c>
      <c r="P656" s="8">
        <f>'[1]2019'!P659/1000</f>
        <v>3030.87</v>
      </c>
      <c r="Q656" s="8">
        <f>'[1]2019'!Q659/1000</f>
        <v>178102.08100000001</v>
      </c>
      <c r="R656" s="8">
        <f>'[1]2019'!R659/1000</f>
        <v>123918.488</v>
      </c>
      <c r="S656" s="8">
        <f>'[1]2019'!S659/1000</f>
        <v>54183.593000000001</v>
      </c>
      <c r="T656" s="5" t="s">
        <v>27</v>
      </c>
    </row>
    <row r="657" spans="1:20" x14ac:dyDescent="0.25">
      <c r="A657" s="5">
        <v>656</v>
      </c>
      <c r="B657" s="10">
        <v>805021782</v>
      </c>
      <c r="C657" s="5" t="s">
        <v>941</v>
      </c>
      <c r="D657" s="5" t="s">
        <v>32</v>
      </c>
      <c r="E657" s="5" t="s">
        <v>98</v>
      </c>
      <c r="F657" s="5" t="s">
        <v>151</v>
      </c>
      <c r="G657" s="5" t="s">
        <v>100</v>
      </c>
      <c r="H657" s="5" t="s">
        <v>42</v>
      </c>
      <c r="I657" s="5" t="s">
        <v>30</v>
      </c>
      <c r="J657" s="8">
        <f>'[1]2019'!J660/1000</f>
        <v>206676.39499999999</v>
      </c>
      <c r="K657" s="8">
        <f>'[1]2019'!K660/1000</f>
        <v>3813.4050000000002</v>
      </c>
      <c r="L657" s="8">
        <f>'[1]2019'!L660/1000</f>
        <v>43384.63</v>
      </c>
      <c r="M657" s="8">
        <f>'[1]2019'!M660/1000</f>
        <v>26037.437000000002</v>
      </c>
      <c r="N657" s="8">
        <f>'[1]2019'!N660/1000</f>
        <v>17347.192999999999</v>
      </c>
      <c r="O657" s="8">
        <f>'[1]2019'!O660/1000</f>
        <v>200667.18100000001</v>
      </c>
      <c r="P657" s="8">
        <f>'[1]2019'!P660/1000</f>
        <v>3009.23</v>
      </c>
      <c r="Q657" s="8">
        <f>'[1]2019'!Q660/1000</f>
        <v>42494.96</v>
      </c>
      <c r="R657" s="8">
        <f>'[1]2019'!R660/1000</f>
        <v>23789.190999999999</v>
      </c>
      <c r="S657" s="8">
        <f>'[1]2019'!S660/1000</f>
        <v>18705.769</v>
      </c>
      <c r="T657" s="10" t="s">
        <v>57</v>
      </c>
    </row>
    <row r="658" spans="1:20" x14ac:dyDescent="0.25">
      <c r="A658" s="5">
        <v>657</v>
      </c>
      <c r="B658" s="10">
        <v>900759679</v>
      </c>
      <c r="C658" s="5" t="s">
        <v>942</v>
      </c>
      <c r="D658" s="5" t="s">
        <v>32</v>
      </c>
      <c r="E658" s="5" t="s">
        <v>22</v>
      </c>
      <c r="F658" s="5" t="s">
        <v>79</v>
      </c>
      <c r="G658" s="5" t="s">
        <v>351</v>
      </c>
      <c r="H658" s="5" t="s">
        <v>173</v>
      </c>
      <c r="I658" s="5" t="s">
        <v>30</v>
      </c>
      <c r="J658" s="8">
        <f>'[1]2019'!J661/1000</f>
        <v>206148.64199999999</v>
      </c>
      <c r="K658" s="8">
        <f>'[1]2019'!K661/1000</f>
        <v>9155.5759999999991</v>
      </c>
      <c r="L658" s="8">
        <f>'[1]2019'!L661/1000</f>
        <v>128617.46400000001</v>
      </c>
      <c r="M658" s="8">
        <f>'[1]2019'!M661/1000</f>
        <v>51389.677000000003</v>
      </c>
      <c r="N658" s="8">
        <f>'[1]2019'!N661/1000</f>
        <v>77227.786999999997</v>
      </c>
      <c r="O658" s="8">
        <f>'[1]2019'!O661/1000</f>
        <v>194643.66099999999</v>
      </c>
      <c r="P658" s="8">
        <f>'[1]2019'!P661/1000</f>
        <v>19283.948</v>
      </c>
      <c r="Q658" s="8">
        <f>'[1]2019'!Q661/1000</f>
        <v>135981.18700000001</v>
      </c>
      <c r="R658" s="8">
        <f>'[1]2019'!R661/1000</f>
        <v>67908.975999999995</v>
      </c>
      <c r="S658" s="8">
        <f>'[1]2019'!S661/1000</f>
        <v>68072.210999999996</v>
      </c>
      <c r="T658" s="5" t="s">
        <v>27</v>
      </c>
    </row>
    <row r="659" spans="1:20" x14ac:dyDescent="0.25">
      <c r="A659" s="5">
        <v>658</v>
      </c>
      <c r="B659" s="10">
        <v>890105927</v>
      </c>
      <c r="C659" s="5" t="s">
        <v>943</v>
      </c>
      <c r="D659" s="5" t="s">
        <v>32</v>
      </c>
      <c r="E659" s="5" t="s">
        <v>33</v>
      </c>
      <c r="F659" s="5" t="s">
        <v>49</v>
      </c>
      <c r="G659" s="5" t="s">
        <v>50</v>
      </c>
      <c r="H659" s="5" t="s">
        <v>225</v>
      </c>
      <c r="I659" s="5" t="s">
        <v>37</v>
      </c>
      <c r="J659" s="8">
        <f>'[1]2019'!J662/1000</f>
        <v>206063.21</v>
      </c>
      <c r="K659" s="8">
        <f>'[1]2019'!K662/1000</f>
        <v>13505.374</v>
      </c>
      <c r="L659" s="8">
        <f>'[1]2019'!L662/1000</f>
        <v>330117.18699999998</v>
      </c>
      <c r="M659" s="8">
        <f>'[1]2019'!M662/1000</f>
        <v>175933.48800000001</v>
      </c>
      <c r="N659" s="8">
        <f>'[1]2019'!N662/1000</f>
        <v>154183.69899999999</v>
      </c>
      <c r="O659" s="8">
        <f>'[1]2019'!O662/1000</f>
        <v>193448.17600000001</v>
      </c>
      <c r="P659" s="8">
        <f>'[1]2019'!P662/1000</f>
        <v>7099.1360000000004</v>
      </c>
      <c r="Q659" s="8">
        <f>'[1]2019'!Q662/1000</f>
        <v>296717.11599999998</v>
      </c>
      <c r="R659" s="8">
        <f>'[1]2019'!R662/1000</f>
        <v>154098.89300000001</v>
      </c>
      <c r="S659" s="8">
        <f>'[1]2019'!S662/1000</f>
        <v>142618.223</v>
      </c>
      <c r="T659" s="5" t="s">
        <v>27</v>
      </c>
    </row>
    <row r="660" spans="1:20" x14ac:dyDescent="0.25">
      <c r="A660" s="5">
        <v>659</v>
      </c>
      <c r="B660" s="10">
        <v>800116871</v>
      </c>
      <c r="C660" s="5" t="s">
        <v>944</v>
      </c>
      <c r="D660" s="5" t="s">
        <v>32</v>
      </c>
      <c r="E660" s="5" t="s">
        <v>22</v>
      </c>
      <c r="F660" s="5" t="s">
        <v>23</v>
      </c>
      <c r="G660" s="5" t="s">
        <v>24</v>
      </c>
      <c r="H660" s="5" t="s">
        <v>201</v>
      </c>
      <c r="I660" s="5" t="s">
        <v>30</v>
      </c>
      <c r="J660" s="8">
        <f>'[1]2019'!J663/1000</f>
        <v>206031.117</v>
      </c>
      <c r="K660" s="8">
        <f>'[1]2019'!K663/1000</f>
        <v>3125.75</v>
      </c>
      <c r="L660" s="8">
        <f>'[1]2019'!L663/1000</f>
        <v>49767.771000000001</v>
      </c>
      <c r="M660" s="8">
        <f>'[1]2019'!M663/1000</f>
        <v>39511.116999999998</v>
      </c>
      <c r="N660" s="8">
        <f>'[1]2019'!N663/1000</f>
        <v>10256.654</v>
      </c>
      <c r="O660" s="8">
        <f>'[1]2019'!O663/1000</f>
        <v>158275.10200000001</v>
      </c>
      <c r="P660" s="8">
        <f>'[1]2019'!P663/1000</f>
        <v>2584.2600000000002</v>
      </c>
      <c r="Q660" s="8">
        <f>'[1]2019'!Q663/1000</f>
        <v>42810.152000000002</v>
      </c>
      <c r="R660" s="8">
        <f>'[1]2019'!R663/1000</f>
        <v>32525.857</v>
      </c>
      <c r="S660" s="8">
        <f>'[1]2019'!S663/1000</f>
        <v>10284.295</v>
      </c>
      <c r="T660" s="5" t="s">
        <v>27</v>
      </c>
    </row>
    <row r="661" spans="1:20" x14ac:dyDescent="0.25">
      <c r="A661" s="5">
        <v>660</v>
      </c>
      <c r="B661" s="10">
        <v>830024043</v>
      </c>
      <c r="C661" s="5" t="s">
        <v>945</v>
      </c>
      <c r="D661" s="5" t="s">
        <v>32</v>
      </c>
      <c r="E661" s="5" t="s">
        <v>22</v>
      </c>
      <c r="F661" s="5" t="s">
        <v>23</v>
      </c>
      <c r="G661" s="5" t="s">
        <v>24</v>
      </c>
      <c r="H661" s="5" t="s">
        <v>25</v>
      </c>
      <c r="I661" s="5" t="s">
        <v>26</v>
      </c>
      <c r="J661" s="8">
        <f>'[1]2019'!J664/1000</f>
        <v>205782.51500000001</v>
      </c>
      <c r="K661" s="8">
        <f>'[1]2019'!K664/1000</f>
        <v>105701.33100000001</v>
      </c>
      <c r="L661" s="8">
        <f>'[1]2019'!L664/1000</f>
        <v>902057.23199999996</v>
      </c>
      <c r="M661" s="8">
        <f>'[1]2019'!M664/1000</f>
        <v>237717.11199999999</v>
      </c>
      <c r="N661" s="8">
        <f>'[1]2019'!N664/1000</f>
        <v>664340.12</v>
      </c>
      <c r="O661" s="8">
        <f>'[1]2019'!O664/1000</f>
        <v>60980.612999999998</v>
      </c>
      <c r="P661" s="8">
        <f>'[1]2019'!P664/1000</f>
        <v>-460849.98499999999</v>
      </c>
      <c r="Q661" s="8">
        <f>'[1]2019'!Q664/1000</f>
        <v>660916.25199999998</v>
      </c>
      <c r="R661" s="8">
        <f>'[1]2019'!R664/1000</f>
        <v>117434.961</v>
      </c>
      <c r="S661" s="8">
        <f>'[1]2019'!S664/1000</f>
        <v>543481.29099999997</v>
      </c>
      <c r="T661" s="5" t="s">
        <v>27</v>
      </c>
    </row>
    <row r="662" spans="1:20" x14ac:dyDescent="0.25">
      <c r="A662" s="5">
        <v>661</v>
      </c>
      <c r="B662" s="10">
        <v>830095890</v>
      </c>
      <c r="C662" s="10" t="s">
        <v>946</v>
      </c>
      <c r="D662" s="5" t="s">
        <v>32</v>
      </c>
      <c r="E662" s="5" t="s">
        <v>33</v>
      </c>
      <c r="F662" s="5" t="s">
        <v>49</v>
      </c>
      <c r="G662" s="5" t="s">
        <v>50</v>
      </c>
      <c r="H662" s="5" t="s">
        <v>217</v>
      </c>
      <c r="I662" s="5" t="s">
        <v>37</v>
      </c>
      <c r="J662" s="8">
        <f>'[1]2019'!J665/1000</f>
        <v>204351.125</v>
      </c>
      <c r="K662" s="8">
        <f>'[1]2019'!K665/1000</f>
        <v>4855.835</v>
      </c>
      <c r="L662" s="8">
        <f>'[1]2019'!L665/1000</f>
        <v>168204.22700000001</v>
      </c>
      <c r="M662" s="8">
        <f>'[1]2019'!M665/1000</f>
        <v>60936.978999999999</v>
      </c>
      <c r="N662" s="8">
        <f>'[1]2019'!N665/1000</f>
        <v>107267.24800000001</v>
      </c>
      <c r="O662" s="8">
        <f>'[1]2019'!O665/1000</f>
        <v>185161.46599999999</v>
      </c>
      <c r="P662" s="8">
        <f>'[1]2019'!P665/1000</f>
        <v>4906.5230000000001</v>
      </c>
      <c r="Q662" s="8">
        <f>'[1]2019'!Q665/1000</f>
        <v>145182.715</v>
      </c>
      <c r="R662" s="8">
        <f>'[1]2019'!R665/1000</f>
        <v>43082.288999999997</v>
      </c>
      <c r="S662" s="8">
        <f>'[1]2019'!S665/1000</f>
        <v>102100.42600000001</v>
      </c>
      <c r="T662" s="5" t="s">
        <v>27</v>
      </c>
    </row>
    <row r="663" spans="1:20" x14ac:dyDescent="0.25">
      <c r="A663" s="5">
        <v>662</v>
      </c>
      <c r="B663" s="10">
        <v>860058975</v>
      </c>
      <c r="C663" s="5" t="s">
        <v>947</v>
      </c>
      <c r="D663" s="5" t="s">
        <v>32</v>
      </c>
      <c r="E663" s="5" t="s">
        <v>22</v>
      </c>
      <c r="F663" s="5" t="s">
        <v>23</v>
      </c>
      <c r="G663" s="5" t="s">
        <v>24</v>
      </c>
      <c r="H663" s="5" t="s">
        <v>557</v>
      </c>
      <c r="I663" s="5" t="s">
        <v>47</v>
      </c>
      <c r="J663" s="8">
        <f>'[1]2019'!J666/1000</f>
        <v>203832.82800000001</v>
      </c>
      <c r="K663" s="8">
        <f>'[1]2019'!K666/1000</f>
        <v>-417.303</v>
      </c>
      <c r="L663" s="8">
        <f>'[1]2019'!L666/1000</f>
        <v>37508.766000000003</v>
      </c>
      <c r="M663" s="8">
        <f>'[1]2019'!M666/1000</f>
        <v>27251.915000000001</v>
      </c>
      <c r="N663" s="8">
        <f>'[1]2019'!N666/1000</f>
        <v>10256.851000000001</v>
      </c>
      <c r="O663" s="8">
        <f>'[1]2019'!O666/1000</f>
        <v>181285.64199999999</v>
      </c>
      <c r="P663" s="8">
        <f>'[1]2019'!P666/1000</f>
        <v>291.08</v>
      </c>
      <c r="Q663" s="8">
        <f>'[1]2019'!Q666/1000</f>
        <v>31882.594000000001</v>
      </c>
      <c r="R663" s="8">
        <f>'[1]2019'!R666/1000</f>
        <v>21934.668000000001</v>
      </c>
      <c r="S663" s="8">
        <f>'[1]2019'!S666/1000</f>
        <v>9947.9259999999995</v>
      </c>
      <c r="T663" s="10" t="s">
        <v>57</v>
      </c>
    </row>
    <row r="664" spans="1:20" x14ac:dyDescent="0.25">
      <c r="A664" s="5">
        <v>663</v>
      </c>
      <c r="B664" s="10">
        <v>900012984</v>
      </c>
      <c r="C664" s="5" t="s">
        <v>948</v>
      </c>
      <c r="D664" s="5" t="s">
        <v>32</v>
      </c>
      <c r="E664" s="5" t="s">
        <v>22</v>
      </c>
      <c r="F664" s="5" t="s">
        <v>23</v>
      </c>
      <c r="G664" s="5" t="s">
        <v>24</v>
      </c>
      <c r="H664" s="5" t="s">
        <v>554</v>
      </c>
      <c r="I664" s="5" t="s">
        <v>37</v>
      </c>
      <c r="J664" s="8">
        <f>'[1]2019'!J667/1000</f>
        <v>203087.85</v>
      </c>
      <c r="K664" s="8">
        <f>'[1]2019'!K667/1000</f>
        <v>1757.104</v>
      </c>
      <c r="L664" s="8">
        <f>'[1]2019'!L667/1000</f>
        <v>200477.087</v>
      </c>
      <c r="M664" s="8">
        <f>'[1]2019'!M667/1000</f>
        <v>79167.64</v>
      </c>
      <c r="N664" s="8">
        <f>'[1]2019'!N667/1000</f>
        <v>121309.447</v>
      </c>
      <c r="O664" s="8">
        <f>'[1]2019'!O667/1000</f>
        <v>180136.76199999999</v>
      </c>
      <c r="P664" s="8">
        <f>'[1]2019'!P667/1000</f>
        <v>19033.311000000002</v>
      </c>
      <c r="Q664" s="8">
        <f>'[1]2019'!Q667/1000</f>
        <v>164508.99900000001</v>
      </c>
      <c r="R664" s="8">
        <f>'[1]2019'!R667/1000</f>
        <v>62464.608999999997</v>
      </c>
      <c r="S664" s="8">
        <f>'[1]2019'!S667/1000</f>
        <v>102044.39</v>
      </c>
      <c r="T664" s="10" t="s">
        <v>57</v>
      </c>
    </row>
    <row r="665" spans="1:20" x14ac:dyDescent="0.25">
      <c r="A665" s="5">
        <v>664</v>
      </c>
      <c r="B665" s="10">
        <v>890928257</v>
      </c>
      <c r="C665" s="5" t="s">
        <v>949</v>
      </c>
      <c r="D665" s="5" t="s">
        <v>32</v>
      </c>
      <c r="E665" s="5" t="s">
        <v>39</v>
      </c>
      <c r="F665" s="5" t="s">
        <v>40</v>
      </c>
      <c r="G665" s="5" t="s">
        <v>45</v>
      </c>
      <c r="H665" s="5" t="s">
        <v>448</v>
      </c>
      <c r="I665" s="5" t="s">
        <v>37</v>
      </c>
      <c r="J665" s="8">
        <f>'[1]2019'!J668/1000</f>
        <v>202850.17800000001</v>
      </c>
      <c r="K665" s="8">
        <f>'[1]2019'!K668/1000</f>
        <v>6535.6639999999998</v>
      </c>
      <c r="L665" s="8">
        <f>'[1]2019'!L668/1000</f>
        <v>182505.41500000001</v>
      </c>
      <c r="M665" s="8">
        <f>'[1]2019'!M668/1000</f>
        <v>105005.82399999999</v>
      </c>
      <c r="N665" s="8">
        <f>'[1]2019'!N668/1000</f>
        <v>77499.591</v>
      </c>
      <c r="O665" s="8">
        <f>'[1]2019'!O668/1000</f>
        <v>191240.951</v>
      </c>
      <c r="P665" s="8">
        <f>'[1]2019'!P668/1000</f>
        <v>6103.5950000000003</v>
      </c>
      <c r="Q665" s="8">
        <f>'[1]2019'!Q668/1000</f>
        <v>147957.20499999999</v>
      </c>
      <c r="R665" s="8">
        <f>'[1]2019'!R668/1000</f>
        <v>88573.08</v>
      </c>
      <c r="S665" s="8">
        <f>'[1]2019'!S668/1000</f>
        <v>59384.125</v>
      </c>
      <c r="T665" s="5" t="s">
        <v>27</v>
      </c>
    </row>
    <row r="666" spans="1:20" x14ac:dyDescent="0.25">
      <c r="A666" s="5">
        <v>665</v>
      </c>
      <c r="B666" s="10">
        <v>860007668</v>
      </c>
      <c r="C666" s="10" t="s">
        <v>950</v>
      </c>
      <c r="D666" s="5" t="s">
        <v>32</v>
      </c>
      <c r="E666" s="5" t="s">
        <v>22</v>
      </c>
      <c r="F666" s="5" t="s">
        <v>23</v>
      </c>
      <c r="G666" s="5" t="s">
        <v>24</v>
      </c>
      <c r="H666" s="5" t="s">
        <v>253</v>
      </c>
      <c r="I666" s="5" t="s">
        <v>37</v>
      </c>
      <c r="J666" s="8">
        <f>'[1]2019'!J669/1000</f>
        <v>202256.038</v>
      </c>
      <c r="K666" s="8">
        <f>'[1]2019'!K669/1000</f>
        <v>1004.251</v>
      </c>
      <c r="L666" s="8">
        <f>'[1]2019'!L669/1000</f>
        <v>205334.91</v>
      </c>
      <c r="M666" s="8">
        <f>'[1]2019'!M669/1000</f>
        <v>129305.63800000001</v>
      </c>
      <c r="N666" s="8">
        <f>'[1]2019'!N669/1000</f>
        <v>76029.271999999997</v>
      </c>
      <c r="O666" s="8">
        <f>'[1]2019'!O669/1000</f>
        <v>192885.58100000001</v>
      </c>
      <c r="P666" s="8">
        <f>'[1]2019'!P669/1000</f>
        <v>2612.5940000000001</v>
      </c>
      <c r="Q666" s="8">
        <f>'[1]2019'!Q669/1000</f>
        <v>192753.17300000001</v>
      </c>
      <c r="R666" s="8">
        <f>'[1]2019'!R669/1000</f>
        <v>115615.876</v>
      </c>
      <c r="S666" s="8">
        <f>'[1]2019'!S669/1000</f>
        <v>77137.297000000006</v>
      </c>
      <c r="T666" s="5" t="s">
        <v>27</v>
      </c>
    </row>
    <row r="667" spans="1:20" x14ac:dyDescent="0.25">
      <c r="A667" s="5">
        <v>666</v>
      </c>
      <c r="B667" s="10">
        <v>900378893</v>
      </c>
      <c r="C667" s="5" t="s">
        <v>951</v>
      </c>
      <c r="D667" s="5" t="s">
        <v>32</v>
      </c>
      <c r="E667" s="5" t="s">
        <v>22</v>
      </c>
      <c r="F667" s="5" t="s">
        <v>23</v>
      </c>
      <c r="G667" s="5" t="s">
        <v>24</v>
      </c>
      <c r="H667" s="5" t="s">
        <v>281</v>
      </c>
      <c r="I667" s="5" t="s">
        <v>256</v>
      </c>
      <c r="J667" s="8">
        <f>'[1]2019'!J670/1000</f>
        <v>202140.33600000001</v>
      </c>
      <c r="K667" s="8">
        <f>'[1]2019'!K670/1000</f>
        <v>9357.2150000000001</v>
      </c>
      <c r="L667" s="8">
        <f>'[1]2019'!L670/1000</f>
        <v>313452.34100000001</v>
      </c>
      <c r="M667" s="8">
        <f>'[1]2019'!M670/1000</f>
        <v>246973.571</v>
      </c>
      <c r="N667" s="8">
        <f>'[1]2019'!N670/1000</f>
        <v>66478.77</v>
      </c>
      <c r="O667" s="8">
        <f>'[1]2019'!O670/1000</f>
        <v>206622.538</v>
      </c>
      <c r="P667" s="8">
        <f>'[1]2019'!P670/1000</f>
        <v>9273.25</v>
      </c>
      <c r="Q667" s="8">
        <f>'[1]2019'!Q670/1000</f>
        <v>256035.59599999999</v>
      </c>
      <c r="R667" s="8">
        <f>'[1]2019'!R670/1000</f>
        <v>190403.58100000001</v>
      </c>
      <c r="S667" s="8">
        <f>'[1]2019'!S670/1000</f>
        <v>65632.014999999999</v>
      </c>
      <c r="T667" s="5" t="s">
        <v>27</v>
      </c>
    </row>
    <row r="668" spans="1:20" x14ac:dyDescent="0.25">
      <c r="A668" s="5">
        <v>667</v>
      </c>
      <c r="B668" s="5">
        <v>901093846</v>
      </c>
      <c r="C668" s="7" t="s">
        <v>952</v>
      </c>
      <c r="D668" s="5" t="s">
        <v>55</v>
      </c>
      <c r="E668" s="5" t="s">
        <v>22</v>
      </c>
      <c r="F668" s="5" t="s">
        <v>23</v>
      </c>
      <c r="G668" s="5" t="s">
        <v>24</v>
      </c>
      <c r="H668" s="5" t="s">
        <v>140</v>
      </c>
      <c r="I668" s="5" t="s">
        <v>47</v>
      </c>
      <c r="J668" s="8">
        <f>'[1]2019'!J671/1000</f>
        <v>201783.07976200001</v>
      </c>
      <c r="K668" s="8">
        <f>'[1]2019'!K671/1000</f>
        <v>4559.2123689999999</v>
      </c>
      <c r="L668" s="8">
        <f>'[1]2019'!L671/1000</f>
        <v>65658.983234999992</v>
      </c>
      <c r="M668" s="8">
        <f>'[1]2019'!M671/1000</f>
        <v>134223.46846599999</v>
      </c>
      <c r="N668" s="8">
        <f>'[1]2019'!N671/1000</f>
        <v>-68564.485231000013</v>
      </c>
      <c r="O668" s="8">
        <f>'[1]2019'!O671/1000</f>
        <v>250861.743579</v>
      </c>
      <c r="P668" s="8">
        <f>'[1]2019'!P671/1000</f>
        <v>2607.7391150000003</v>
      </c>
      <c r="Q668" s="8">
        <f>'[1]2019'!Q671/1000</f>
        <v>59966.253691999998</v>
      </c>
      <c r="R668" s="8">
        <f>'[1]2019'!R671/1000</f>
        <v>133635.326562</v>
      </c>
      <c r="S668" s="8">
        <f>'[1]2019'!S671/1000</f>
        <v>-73669.072870000004</v>
      </c>
      <c r="T668" s="5" t="s">
        <v>57</v>
      </c>
    </row>
    <row r="669" spans="1:20" x14ac:dyDescent="0.25">
      <c r="A669" s="5">
        <v>668</v>
      </c>
      <c r="B669" s="10">
        <v>830047819</v>
      </c>
      <c r="C669" s="5" t="s">
        <v>953</v>
      </c>
      <c r="D669" s="5" t="s">
        <v>32</v>
      </c>
      <c r="E669" s="5" t="s">
        <v>22</v>
      </c>
      <c r="F669" s="5" t="s">
        <v>23</v>
      </c>
      <c r="G669" s="5" t="s">
        <v>24</v>
      </c>
      <c r="H669" s="5" t="s">
        <v>464</v>
      </c>
      <c r="I669" s="5" t="s">
        <v>47</v>
      </c>
      <c r="J669" s="8">
        <f>'[1]2019'!J672/1000</f>
        <v>201524.704</v>
      </c>
      <c r="K669" s="8">
        <f>'[1]2019'!K672/1000</f>
        <v>-2437.7489999999998</v>
      </c>
      <c r="L669" s="8">
        <f>'[1]2019'!L672/1000</f>
        <v>133833.88800000001</v>
      </c>
      <c r="M669" s="8">
        <f>'[1]2019'!M672/1000</f>
        <v>113823.724</v>
      </c>
      <c r="N669" s="8">
        <f>'[1]2019'!N672/1000</f>
        <v>20010.164000000001</v>
      </c>
      <c r="O669" s="8">
        <f>'[1]2019'!O672/1000</f>
        <v>220483.32699999999</v>
      </c>
      <c r="P669" s="8">
        <f>'[1]2019'!P672/1000</f>
        <v>8225.5159999999996</v>
      </c>
      <c r="Q669" s="8">
        <f>'[1]2019'!Q672/1000</f>
        <v>109762.25599999999</v>
      </c>
      <c r="R669" s="8">
        <f>'[1]2019'!R672/1000</f>
        <v>84762.281000000003</v>
      </c>
      <c r="S669" s="8">
        <f>'[1]2019'!S672/1000</f>
        <v>24999.974999999999</v>
      </c>
      <c r="T669" s="5" t="s">
        <v>27</v>
      </c>
    </row>
    <row r="670" spans="1:20" x14ac:dyDescent="0.25">
      <c r="A670" s="5">
        <v>669</v>
      </c>
      <c r="B670" s="10">
        <v>860352419</v>
      </c>
      <c r="C670" s="5" t="s">
        <v>954</v>
      </c>
      <c r="D670" s="5" t="s">
        <v>32</v>
      </c>
      <c r="E670" s="5" t="s">
        <v>22</v>
      </c>
      <c r="F670" s="5" t="s">
        <v>23</v>
      </c>
      <c r="G670" s="5" t="s">
        <v>24</v>
      </c>
      <c r="H670" s="5" t="s">
        <v>25</v>
      </c>
      <c r="I670" s="5" t="s">
        <v>26</v>
      </c>
      <c r="J670" s="8">
        <f>'[1]2019'!J673/1000</f>
        <v>201446.43799999999</v>
      </c>
      <c r="K670" s="8">
        <f>'[1]2019'!K673/1000</f>
        <v>-12525.174999999999</v>
      </c>
      <c r="L670" s="8">
        <f>'[1]2019'!L673/1000</f>
        <v>279651.40000000002</v>
      </c>
      <c r="M670" s="8">
        <f>'[1]2019'!M673/1000</f>
        <v>204884.929</v>
      </c>
      <c r="N670" s="8">
        <f>'[1]2019'!N673/1000</f>
        <v>74766.471000000005</v>
      </c>
      <c r="O670" s="8">
        <f>'[1]2019'!O673/1000</f>
        <v>160414.25899999999</v>
      </c>
      <c r="P670" s="8">
        <f>'[1]2019'!P673/1000</f>
        <v>-15891.983</v>
      </c>
      <c r="Q670" s="8">
        <f>'[1]2019'!Q673/1000</f>
        <v>324835.58600000001</v>
      </c>
      <c r="R670" s="8">
        <f>'[1]2019'!R673/1000</f>
        <v>244817.473</v>
      </c>
      <c r="S670" s="8">
        <f>'[1]2019'!S673/1000</f>
        <v>80018.112999999998</v>
      </c>
      <c r="T670" s="5" t="s">
        <v>27</v>
      </c>
    </row>
    <row r="671" spans="1:20" x14ac:dyDescent="0.25">
      <c r="A671" s="5">
        <v>670</v>
      </c>
      <c r="B671" s="5">
        <v>892115006</v>
      </c>
      <c r="C671" s="10" t="s">
        <v>955</v>
      </c>
      <c r="D671" s="5" t="s">
        <v>55</v>
      </c>
      <c r="E671" s="5" t="s">
        <v>33</v>
      </c>
      <c r="F671" s="5" t="s">
        <v>956</v>
      </c>
      <c r="G671" s="5" t="s">
        <v>957</v>
      </c>
      <c r="H671" s="5" t="s">
        <v>140</v>
      </c>
      <c r="I671" s="5" t="s">
        <v>47</v>
      </c>
      <c r="J671" s="8">
        <f>'[1]2019'!J674/1000</f>
        <v>201297.53483199998</v>
      </c>
      <c r="K671" s="8">
        <f>'[1]2019'!K674/1000</f>
        <v>-27260.372230000001</v>
      </c>
      <c r="L671" s="8">
        <f>'[1]2019'!L674/1000</f>
        <v>25803.139668</v>
      </c>
      <c r="M671" s="8">
        <f>'[1]2019'!M674/1000</f>
        <v>59103.193148999999</v>
      </c>
      <c r="N671" s="8">
        <f>'[1]2019'!N674/1000</f>
        <v>-33300.053480999995</v>
      </c>
      <c r="O671" s="8">
        <f>'[1]2019'!O674/1000</f>
        <v>172923.94913999998</v>
      </c>
      <c r="P671" s="8">
        <f>'[1]2019'!P674/1000</f>
        <v>5571.9085750000004</v>
      </c>
      <c r="Q671" s="8">
        <f>'[1]2019'!Q674/1000</f>
        <v>28813.162032</v>
      </c>
      <c r="R671" s="8">
        <f>'[1]2019'!R674/1000</f>
        <v>29042.541699999998</v>
      </c>
      <c r="S671" s="8">
        <f>'[1]2019'!S674/1000</f>
        <v>-229.37966800000001</v>
      </c>
      <c r="T671" s="5" t="s">
        <v>57</v>
      </c>
    </row>
    <row r="672" spans="1:20" x14ac:dyDescent="0.25">
      <c r="A672" s="5">
        <v>671</v>
      </c>
      <c r="B672" s="10">
        <v>800013834</v>
      </c>
      <c r="C672" s="5" t="s">
        <v>958</v>
      </c>
      <c r="D672" s="5" t="s">
        <v>32</v>
      </c>
      <c r="E672" s="5" t="s">
        <v>22</v>
      </c>
      <c r="F672" s="5" t="s">
        <v>23</v>
      </c>
      <c r="G672" s="5" t="s">
        <v>24</v>
      </c>
      <c r="H672" s="5" t="s">
        <v>225</v>
      </c>
      <c r="I672" s="5" t="s">
        <v>37</v>
      </c>
      <c r="J672" s="8">
        <f>'[1]2019'!J675/1000</f>
        <v>200669.43</v>
      </c>
      <c r="K672" s="8">
        <f>'[1]2019'!K675/1000</f>
        <v>18354.395</v>
      </c>
      <c r="L672" s="8">
        <f>'[1]2019'!L675/1000</f>
        <v>454438.89500000002</v>
      </c>
      <c r="M672" s="8">
        <f>'[1]2019'!M675/1000</f>
        <v>279225.21500000003</v>
      </c>
      <c r="N672" s="8">
        <f>'[1]2019'!N675/1000</f>
        <v>175213.68</v>
      </c>
      <c r="O672" s="8">
        <f>'[1]2019'!O675/1000</f>
        <v>202552.916</v>
      </c>
      <c r="P672" s="8">
        <f>'[1]2019'!P675/1000</f>
        <v>19322.278999999999</v>
      </c>
      <c r="Q672" s="8">
        <f>'[1]2019'!Q675/1000</f>
        <v>448369.77299999999</v>
      </c>
      <c r="R672" s="8">
        <f>'[1]2019'!R675/1000</f>
        <v>271857.03999999998</v>
      </c>
      <c r="S672" s="8">
        <f>'[1]2019'!S675/1000</f>
        <v>176512.73300000001</v>
      </c>
      <c r="T672" s="5" t="s">
        <v>27</v>
      </c>
    </row>
    <row r="673" spans="1:20" x14ac:dyDescent="0.25">
      <c r="A673" s="5">
        <v>672</v>
      </c>
      <c r="B673" s="10">
        <v>800042471</v>
      </c>
      <c r="C673" s="5" t="s">
        <v>959</v>
      </c>
      <c r="D673" s="5" t="s">
        <v>32</v>
      </c>
      <c r="E673" s="5" t="s">
        <v>39</v>
      </c>
      <c r="F673" s="5" t="s">
        <v>40</v>
      </c>
      <c r="G673" s="5" t="s">
        <v>45</v>
      </c>
      <c r="H673" s="5" t="s">
        <v>248</v>
      </c>
      <c r="I673" s="5" t="s">
        <v>30</v>
      </c>
      <c r="J673" s="8">
        <f>'[1]2019'!J676/1000</f>
        <v>200622.503</v>
      </c>
      <c r="K673" s="8">
        <f>'[1]2019'!K676/1000</f>
        <v>4652.0730000000003</v>
      </c>
      <c r="L673" s="8">
        <f>'[1]2019'!L676/1000</f>
        <v>100080.27499999999</v>
      </c>
      <c r="M673" s="8">
        <f>'[1]2019'!M676/1000</f>
        <v>64363.872000000003</v>
      </c>
      <c r="N673" s="8">
        <f>'[1]2019'!N676/1000</f>
        <v>35716.402999999998</v>
      </c>
      <c r="O673" s="8">
        <f>'[1]2019'!O676/1000</f>
        <v>175477.473</v>
      </c>
      <c r="P673" s="8">
        <f>'[1]2019'!P676/1000</f>
        <v>5203.777</v>
      </c>
      <c r="Q673" s="8">
        <f>'[1]2019'!Q676/1000</f>
        <v>86349.437000000005</v>
      </c>
      <c r="R673" s="8">
        <f>'[1]2019'!R676/1000</f>
        <v>55318.762000000002</v>
      </c>
      <c r="S673" s="8">
        <f>'[1]2019'!S676/1000</f>
        <v>31030.674999999999</v>
      </c>
      <c r="T673" s="5" t="s">
        <v>27</v>
      </c>
    </row>
    <row r="674" spans="1:20" x14ac:dyDescent="0.25">
      <c r="A674" s="5">
        <v>673</v>
      </c>
      <c r="B674" s="10">
        <v>900338494</v>
      </c>
      <c r="C674" s="5" t="s">
        <v>960</v>
      </c>
      <c r="D674" s="5" t="s">
        <v>32</v>
      </c>
      <c r="E674" s="5" t="s">
        <v>39</v>
      </c>
      <c r="F674" s="5" t="s">
        <v>40</v>
      </c>
      <c r="G674" s="5" t="s">
        <v>285</v>
      </c>
      <c r="H674" s="5" t="s">
        <v>718</v>
      </c>
      <c r="I674" s="5" t="s">
        <v>37</v>
      </c>
      <c r="J674" s="8">
        <f>'[1]2019'!J677/1000</f>
        <v>200368.02499999999</v>
      </c>
      <c r="K674" s="8">
        <f>'[1]2019'!K677/1000</f>
        <v>28285.25</v>
      </c>
      <c r="L674" s="8">
        <f>'[1]2019'!L677/1000</f>
        <v>272839.739</v>
      </c>
      <c r="M674" s="8">
        <f>'[1]2019'!M677/1000</f>
        <v>22804.210999999999</v>
      </c>
      <c r="N674" s="8">
        <f>'[1]2019'!N677/1000</f>
        <v>250035.52799999999</v>
      </c>
      <c r="O674" s="8">
        <f>'[1]2019'!O677/1000</f>
        <v>188754.807</v>
      </c>
      <c r="P674" s="8">
        <f>'[1]2019'!P677/1000</f>
        <v>22787.133999999998</v>
      </c>
      <c r="Q674" s="8">
        <f>'[1]2019'!Q677/1000</f>
        <v>241549.41899999999</v>
      </c>
      <c r="R674" s="8">
        <f>'[1]2019'!R677/1000</f>
        <v>19799.141</v>
      </c>
      <c r="S674" s="8">
        <f>'[1]2019'!S677/1000</f>
        <v>221750.27799999999</v>
      </c>
      <c r="T674" s="5" t="s">
        <v>27</v>
      </c>
    </row>
    <row r="675" spans="1:20" x14ac:dyDescent="0.25">
      <c r="A675" s="5">
        <v>674</v>
      </c>
      <c r="B675" s="10">
        <v>890204134</v>
      </c>
      <c r="C675" s="10" t="s">
        <v>961</v>
      </c>
      <c r="D675" s="5" t="s">
        <v>32</v>
      </c>
      <c r="E675" s="5" t="s">
        <v>180</v>
      </c>
      <c r="F675" s="5" t="s">
        <v>454</v>
      </c>
      <c r="G675" s="5" t="s">
        <v>182</v>
      </c>
      <c r="H675" s="5" t="s">
        <v>83</v>
      </c>
      <c r="I675" s="5" t="s">
        <v>30</v>
      </c>
      <c r="J675" s="8">
        <f>'[1]2019'!J678/1000</f>
        <v>199573.19699999999</v>
      </c>
      <c r="K675" s="8">
        <f>'[1]2019'!K678/1000</f>
        <v>4401.1580000000004</v>
      </c>
      <c r="L675" s="8">
        <f>'[1]2019'!L678/1000</f>
        <v>78651.551999999996</v>
      </c>
      <c r="M675" s="8">
        <f>'[1]2019'!M678/1000</f>
        <v>21898.754000000001</v>
      </c>
      <c r="N675" s="8">
        <f>'[1]2019'!N678/1000</f>
        <v>56752.798000000003</v>
      </c>
      <c r="O675" s="8">
        <f>'[1]2019'!O678/1000</f>
        <v>6526.1419999999998</v>
      </c>
      <c r="P675" s="8">
        <f>'[1]2019'!P678/1000</f>
        <v>4877.4129999999996</v>
      </c>
      <c r="Q675" s="8">
        <f>'[1]2019'!Q678/1000</f>
        <v>78895.793000000005</v>
      </c>
      <c r="R675" s="8">
        <f>'[1]2019'!R678/1000</f>
        <v>25544.152999999998</v>
      </c>
      <c r="S675" s="8">
        <f>'[1]2019'!S678/1000</f>
        <v>53351.64</v>
      </c>
      <c r="T675" s="10" t="s">
        <v>57</v>
      </c>
    </row>
    <row r="676" spans="1:20" x14ac:dyDescent="0.25">
      <c r="A676" s="5">
        <v>675</v>
      </c>
      <c r="B676" s="10">
        <v>900203566</v>
      </c>
      <c r="C676" s="10" t="s">
        <v>962</v>
      </c>
      <c r="D676" s="5" t="s">
        <v>32</v>
      </c>
      <c r="E676" s="5" t="s">
        <v>98</v>
      </c>
      <c r="F676" s="5" t="s">
        <v>151</v>
      </c>
      <c r="G676" s="5" t="s">
        <v>152</v>
      </c>
      <c r="H676" s="5" t="s">
        <v>42</v>
      </c>
      <c r="I676" s="5" t="s">
        <v>30</v>
      </c>
      <c r="J676" s="8">
        <f>'[1]2019'!J679/1000</f>
        <v>199218.12100000001</v>
      </c>
      <c r="K676" s="8">
        <f>'[1]2019'!K679/1000</f>
        <v>1720.9110000000001</v>
      </c>
      <c r="L676" s="8">
        <f>'[1]2019'!L679/1000</f>
        <v>43452.118999999999</v>
      </c>
      <c r="M676" s="8">
        <f>'[1]2019'!M679/1000</f>
        <v>23335.059000000001</v>
      </c>
      <c r="N676" s="8">
        <f>'[1]2019'!N679/1000</f>
        <v>20117.060000000001</v>
      </c>
      <c r="O676" s="8">
        <f>'[1]2019'!O679/1000</f>
        <v>188997.56299999999</v>
      </c>
      <c r="P676" s="8">
        <f>'[1]2019'!P679/1000</f>
        <v>1600.931</v>
      </c>
      <c r="Q676" s="8">
        <f>'[1]2019'!Q679/1000</f>
        <v>41248.961000000003</v>
      </c>
      <c r="R676" s="8">
        <f>'[1]2019'!R679/1000</f>
        <v>24853.524000000001</v>
      </c>
      <c r="S676" s="8">
        <f>'[1]2019'!S679/1000</f>
        <v>16395.437000000002</v>
      </c>
      <c r="T676" s="10" t="s">
        <v>57</v>
      </c>
    </row>
    <row r="677" spans="1:20" x14ac:dyDescent="0.25">
      <c r="A677" s="5">
        <v>676</v>
      </c>
      <c r="B677" s="10">
        <v>860014923</v>
      </c>
      <c r="C677" s="5" t="s">
        <v>963</v>
      </c>
      <c r="D677" s="5" t="s">
        <v>32</v>
      </c>
      <c r="E677" s="5" t="s">
        <v>22</v>
      </c>
      <c r="F677" s="5" t="s">
        <v>23</v>
      </c>
      <c r="G677" s="5" t="s">
        <v>24</v>
      </c>
      <c r="H677" s="5" t="s">
        <v>964</v>
      </c>
      <c r="I677" s="5" t="s">
        <v>47</v>
      </c>
      <c r="J677" s="8">
        <f>'[1]2019'!J680/1000</f>
        <v>197988.98199999999</v>
      </c>
      <c r="K677" s="8">
        <f>'[1]2019'!K680/1000</f>
        <v>21488.538</v>
      </c>
      <c r="L677" s="8">
        <f>'[1]2019'!L680/1000</f>
        <v>190778.908</v>
      </c>
      <c r="M677" s="8">
        <f>'[1]2019'!M680/1000</f>
        <v>107585.939</v>
      </c>
      <c r="N677" s="8">
        <f>'[1]2019'!N680/1000</f>
        <v>83192.968999999997</v>
      </c>
      <c r="O677" s="8">
        <f>'[1]2019'!O680/1000</f>
        <v>179407.092</v>
      </c>
      <c r="P677" s="8">
        <f>'[1]2019'!P680/1000</f>
        <v>18407.338</v>
      </c>
      <c r="Q677" s="8">
        <f>'[1]2019'!Q680/1000</f>
        <v>183467.342</v>
      </c>
      <c r="R677" s="8">
        <f>'[1]2019'!R680/1000</f>
        <v>63155.88</v>
      </c>
      <c r="S677" s="8">
        <f>'[1]2019'!S680/1000</f>
        <v>120311.462</v>
      </c>
      <c r="T677" s="5" t="s">
        <v>27</v>
      </c>
    </row>
    <row r="678" spans="1:20" x14ac:dyDescent="0.25">
      <c r="A678" s="5">
        <v>677</v>
      </c>
      <c r="B678" s="10">
        <v>800204462</v>
      </c>
      <c r="C678" s="10" t="s">
        <v>965</v>
      </c>
      <c r="D678" s="5" t="s">
        <v>32</v>
      </c>
      <c r="E678" s="5" t="s">
        <v>22</v>
      </c>
      <c r="F678" s="5" t="s">
        <v>23</v>
      </c>
      <c r="G678" s="5" t="s">
        <v>24</v>
      </c>
      <c r="H678" s="5" t="s">
        <v>450</v>
      </c>
      <c r="I678" s="5" t="s">
        <v>47</v>
      </c>
      <c r="J678" s="8">
        <f>'[1]2019'!J681/1000</f>
        <v>197849.09</v>
      </c>
      <c r="K678" s="8">
        <f>'[1]2019'!K681/1000</f>
        <v>41887.453999999998</v>
      </c>
      <c r="L678" s="8">
        <f>'[1]2019'!L681/1000</f>
        <v>574044.47400000005</v>
      </c>
      <c r="M678" s="8">
        <f>'[1]2019'!M681/1000</f>
        <v>367801.261</v>
      </c>
      <c r="N678" s="8">
        <f>'[1]2019'!N681/1000</f>
        <v>206243.21299999999</v>
      </c>
      <c r="O678" s="8">
        <f>'[1]2019'!O681/1000</f>
        <v>166001.19099999999</v>
      </c>
      <c r="P678" s="8">
        <f>'[1]2019'!P681/1000</f>
        <v>20609.348999999998</v>
      </c>
      <c r="Q678" s="8">
        <f>'[1]2019'!Q681/1000</f>
        <v>397851.62300000002</v>
      </c>
      <c r="R678" s="8">
        <f>'[1]2019'!R681/1000</f>
        <v>248217.212</v>
      </c>
      <c r="S678" s="8">
        <f>'[1]2019'!S681/1000</f>
        <v>149634.41099999999</v>
      </c>
      <c r="T678" s="5" t="s">
        <v>27</v>
      </c>
    </row>
    <row r="679" spans="1:20" x14ac:dyDescent="0.25">
      <c r="A679" s="5">
        <v>678</v>
      </c>
      <c r="B679" s="10">
        <v>830055643</v>
      </c>
      <c r="C679" s="5" t="s">
        <v>966</v>
      </c>
      <c r="D679" s="5" t="s">
        <v>32</v>
      </c>
      <c r="E679" s="5" t="s">
        <v>22</v>
      </c>
      <c r="F679" s="5" t="s">
        <v>23</v>
      </c>
      <c r="G679" s="5" t="s">
        <v>24</v>
      </c>
      <c r="H679" s="5" t="s">
        <v>459</v>
      </c>
      <c r="I679" s="5" t="s">
        <v>47</v>
      </c>
      <c r="J679" s="8">
        <f>'[1]2019'!J682/1000</f>
        <v>197426.25399999999</v>
      </c>
      <c r="K679" s="8">
        <f>'[1]2019'!K682/1000</f>
        <v>-15543.154</v>
      </c>
      <c r="L679" s="8">
        <f>'[1]2019'!L682/1000</f>
        <v>200194.76699999999</v>
      </c>
      <c r="M679" s="8">
        <f>'[1]2019'!M682/1000</f>
        <v>128421.685</v>
      </c>
      <c r="N679" s="8">
        <f>'[1]2019'!N682/1000</f>
        <v>71773.081999999995</v>
      </c>
      <c r="O679" s="8">
        <f>'[1]2019'!O682/1000</f>
        <v>197901.397</v>
      </c>
      <c r="P679" s="8">
        <f>'[1]2019'!P682/1000</f>
        <v>-7584.2219999999998</v>
      </c>
      <c r="Q679" s="8">
        <f>'[1]2019'!Q682/1000</f>
        <v>193195.05900000001</v>
      </c>
      <c r="R679" s="8">
        <f>'[1]2019'!R682/1000</f>
        <v>105878.823</v>
      </c>
      <c r="S679" s="8">
        <f>'[1]2019'!S682/1000</f>
        <v>87316.236000000004</v>
      </c>
      <c r="T679" s="5" t="s">
        <v>27</v>
      </c>
    </row>
    <row r="680" spans="1:20" x14ac:dyDescent="0.25">
      <c r="A680" s="5">
        <v>679</v>
      </c>
      <c r="B680" s="10">
        <v>832000662</v>
      </c>
      <c r="C680" s="10" t="s">
        <v>967</v>
      </c>
      <c r="D680" s="5" t="s">
        <v>32</v>
      </c>
      <c r="E680" s="5" t="s">
        <v>22</v>
      </c>
      <c r="F680" s="5" t="s">
        <v>23</v>
      </c>
      <c r="G680" s="5" t="s">
        <v>24</v>
      </c>
      <c r="H680" s="5" t="s">
        <v>83</v>
      </c>
      <c r="I680" s="5" t="s">
        <v>30</v>
      </c>
      <c r="J680" s="8">
        <f>'[1]2019'!J683/1000</f>
        <v>196177.761</v>
      </c>
      <c r="K680" s="8">
        <f>'[1]2019'!K683/1000</f>
        <v>-92.837999999999994</v>
      </c>
      <c r="L680" s="8">
        <f>'[1]2019'!L683/1000</f>
        <v>85416.725000000006</v>
      </c>
      <c r="M680" s="8">
        <f>'[1]2019'!M683/1000</f>
        <v>68264.577999999994</v>
      </c>
      <c r="N680" s="8">
        <f>'[1]2019'!N683/1000</f>
        <v>17152.147000000001</v>
      </c>
      <c r="O680" s="8">
        <f>'[1]2019'!O683/1000</f>
        <v>196134.492</v>
      </c>
      <c r="P680" s="8">
        <f>'[1]2019'!P683/1000</f>
        <v>3628.576</v>
      </c>
      <c r="Q680" s="8">
        <f>'[1]2019'!Q683/1000</f>
        <v>80718.558999999994</v>
      </c>
      <c r="R680" s="8">
        <f>'[1]2019'!R683/1000</f>
        <v>57690.574000000001</v>
      </c>
      <c r="S680" s="8">
        <f>'[1]2019'!S683/1000</f>
        <v>23027.985000000001</v>
      </c>
      <c r="T680" s="10" t="s">
        <v>57</v>
      </c>
    </row>
    <row r="681" spans="1:20" x14ac:dyDescent="0.25">
      <c r="A681" s="5">
        <v>680</v>
      </c>
      <c r="B681" s="10">
        <v>800200336</v>
      </c>
      <c r="C681" s="5" t="s">
        <v>968</v>
      </c>
      <c r="D681" s="5" t="s">
        <v>32</v>
      </c>
      <c r="E681" s="5" t="s">
        <v>22</v>
      </c>
      <c r="F681" s="5" t="s">
        <v>79</v>
      </c>
      <c r="G681" s="5" t="s">
        <v>351</v>
      </c>
      <c r="H681" s="5" t="s">
        <v>248</v>
      </c>
      <c r="I681" s="5" t="s">
        <v>30</v>
      </c>
      <c r="J681" s="8">
        <f>'[1]2019'!J684/1000</f>
        <v>195999.59700000001</v>
      </c>
      <c r="K681" s="8">
        <f>'[1]2019'!K684/1000</f>
        <v>-22717.796999999999</v>
      </c>
      <c r="L681" s="8">
        <f>'[1]2019'!L684/1000</f>
        <v>92901.831999999995</v>
      </c>
      <c r="M681" s="8">
        <f>'[1]2019'!M684/1000</f>
        <v>97678.457999999999</v>
      </c>
      <c r="N681" s="8">
        <f>'[1]2019'!N684/1000</f>
        <v>-4776.6260000000002</v>
      </c>
      <c r="O681" s="8">
        <f>'[1]2019'!O684/1000</f>
        <v>246633.01500000001</v>
      </c>
      <c r="P681" s="8">
        <f>'[1]2019'!P684/1000</f>
        <v>536.59500000000003</v>
      </c>
      <c r="Q681" s="8">
        <f>'[1]2019'!Q684/1000</f>
        <v>114613.467</v>
      </c>
      <c r="R681" s="8">
        <f>'[1]2019'!R684/1000</f>
        <v>96671.566000000006</v>
      </c>
      <c r="S681" s="8">
        <f>'[1]2019'!S684/1000</f>
        <v>17941.901000000002</v>
      </c>
      <c r="T681" s="5" t="s">
        <v>27</v>
      </c>
    </row>
    <row r="682" spans="1:20" x14ac:dyDescent="0.25">
      <c r="A682" s="5">
        <v>681</v>
      </c>
      <c r="B682" s="10">
        <v>900330027</v>
      </c>
      <c r="C682" s="5" t="s">
        <v>969</v>
      </c>
      <c r="D682" s="5" t="s">
        <v>32</v>
      </c>
      <c r="E682" s="5" t="s">
        <v>33</v>
      </c>
      <c r="F682" s="5" t="s">
        <v>49</v>
      </c>
      <c r="G682" s="5" t="s">
        <v>50</v>
      </c>
      <c r="H682" s="5" t="s">
        <v>29</v>
      </c>
      <c r="I682" s="5" t="s">
        <v>30</v>
      </c>
      <c r="J682" s="8">
        <f>'[1]2019'!J685/1000</f>
        <v>195801.43</v>
      </c>
      <c r="K682" s="8">
        <f>'[1]2019'!K685/1000</f>
        <v>6841.2759999999998</v>
      </c>
      <c r="L682" s="8">
        <f>'[1]2019'!L685/1000</f>
        <v>64860.275000000001</v>
      </c>
      <c r="M682" s="8">
        <f>'[1]2019'!M685/1000</f>
        <v>37215.084999999999</v>
      </c>
      <c r="N682" s="8">
        <f>'[1]2019'!N685/1000</f>
        <v>27645.19</v>
      </c>
      <c r="O682" s="8">
        <f>'[1]2019'!O685/1000</f>
        <v>158696.72099999999</v>
      </c>
      <c r="P682" s="8">
        <f>'[1]2019'!P685/1000</f>
        <v>6415.0659999999998</v>
      </c>
      <c r="Q682" s="8">
        <f>'[1]2019'!Q685/1000</f>
        <v>48103.273999999998</v>
      </c>
      <c r="R682" s="8">
        <f>'[1]2019'!R685/1000</f>
        <v>27299.360000000001</v>
      </c>
      <c r="S682" s="8">
        <f>'[1]2019'!S685/1000</f>
        <v>20803.914000000001</v>
      </c>
      <c r="T682" s="10" t="s">
        <v>57</v>
      </c>
    </row>
    <row r="683" spans="1:20" x14ac:dyDescent="0.25">
      <c r="A683" s="5">
        <v>682</v>
      </c>
      <c r="B683" s="10">
        <v>801004045</v>
      </c>
      <c r="C683" s="5" t="s">
        <v>970</v>
      </c>
      <c r="D683" s="5" t="s">
        <v>32</v>
      </c>
      <c r="E683" s="5" t="s">
        <v>125</v>
      </c>
      <c r="F683" s="5" t="s">
        <v>971</v>
      </c>
      <c r="G683" s="5" t="s">
        <v>972</v>
      </c>
      <c r="H683" s="5" t="s">
        <v>153</v>
      </c>
      <c r="I683" s="5" t="s">
        <v>37</v>
      </c>
      <c r="J683" s="8">
        <f>'[1]2019'!J686/1000</f>
        <v>195433.408</v>
      </c>
      <c r="K683" s="8">
        <f>'[1]2019'!K686/1000</f>
        <v>4016.866</v>
      </c>
      <c r="L683" s="8">
        <f>'[1]2019'!L686/1000</f>
        <v>117735.978</v>
      </c>
      <c r="M683" s="8">
        <f>'[1]2019'!M686/1000</f>
        <v>91643.896999999997</v>
      </c>
      <c r="N683" s="8">
        <f>'[1]2019'!N686/1000</f>
        <v>26092.080999999998</v>
      </c>
      <c r="O683" s="8">
        <f>'[1]2019'!O686/1000</f>
        <v>172047.98800000001</v>
      </c>
      <c r="P683" s="8">
        <f>'[1]2019'!P686/1000</f>
        <v>291.25799999999998</v>
      </c>
      <c r="Q683" s="8">
        <f>'[1]2019'!Q686/1000</f>
        <v>75920.971999999994</v>
      </c>
      <c r="R683" s="8">
        <f>'[1]2019'!R686/1000</f>
        <v>65437.305999999997</v>
      </c>
      <c r="S683" s="8">
        <f>'[1]2019'!S686/1000</f>
        <v>10483.665999999999</v>
      </c>
      <c r="T683" s="5" t="s">
        <v>27</v>
      </c>
    </row>
    <row r="684" spans="1:20" x14ac:dyDescent="0.25">
      <c r="A684" s="5">
        <v>683</v>
      </c>
      <c r="B684" s="10">
        <v>900851362</v>
      </c>
      <c r="C684" s="10" t="s">
        <v>973</v>
      </c>
      <c r="D684" s="5" t="s">
        <v>32</v>
      </c>
      <c r="E684" s="5" t="s">
        <v>22</v>
      </c>
      <c r="F684" s="5" t="s">
        <v>23</v>
      </c>
      <c r="G684" s="5" t="s">
        <v>24</v>
      </c>
      <c r="H684" s="5" t="s">
        <v>507</v>
      </c>
      <c r="I684" s="5" t="s">
        <v>47</v>
      </c>
      <c r="J684" s="8">
        <f>'[1]2019'!J687/1000</f>
        <v>195326.00099999999</v>
      </c>
      <c r="K684" s="8">
        <f>'[1]2019'!K687/1000</f>
        <v>174942.435</v>
      </c>
      <c r="L684" s="8">
        <f>'[1]2019'!L687/1000</f>
        <v>230893.26300000001</v>
      </c>
      <c r="M684" s="8">
        <f>'[1]2019'!M687/1000</f>
        <v>56637.095999999998</v>
      </c>
      <c r="N684" s="8">
        <f>'[1]2019'!N687/1000</f>
        <v>174256.16699999999</v>
      </c>
      <c r="O684" s="8">
        <f>'[1]2019'!O687/1000</f>
        <v>0</v>
      </c>
      <c r="P684" s="8">
        <f>'[1]2019'!P687/1000</f>
        <v>-686.78</v>
      </c>
      <c r="Q684" s="8">
        <f>'[1]2019'!Q687/1000</f>
        <v>35389.56</v>
      </c>
      <c r="R684" s="8">
        <f>'[1]2019'!R687/1000</f>
        <v>36075.828000000001</v>
      </c>
      <c r="S684" s="8">
        <f>'[1]2019'!S687/1000</f>
        <v>-686.26800000000003</v>
      </c>
      <c r="T684" s="10" t="s">
        <v>57</v>
      </c>
    </row>
    <row r="685" spans="1:20" x14ac:dyDescent="0.25">
      <c r="A685" s="5">
        <v>684</v>
      </c>
      <c r="B685" s="10">
        <v>800186228</v>
      </c>
      <c r="C685" s="5" t="s">
        <v>974</v>
      </c>
      <c r="D685" s="5" t="s">
        <v>32</v>
      </c>
      <c r="E685" s="5" t="s">
        <v>22</v>
      </c>
      <c r="F685" s="5" t="s">
        <v>23</v>
      </c>
      <c r="G685" s="5" t="s">
        <v>24</v>
      </c>
      <c r="H685" s="5" t="s">
        <v>255</v>
      </c>
      <c r="I685" s="5" t="s">
        <v>256</v>
      </c>
      <c r="J685" s="8">
        <f>'[1]2019'!J688/1000</f>
        <v>194924.60200000001</v>
      </c>
      <c r="K685" s="8">
        <f>'[1]2019'!K688/1000</f>
        <v>7495.5</v>
      </c>
      <c r="L685" s="8">
        <f>'[1]2019'!L688/1000</f>
        <v>271687.86200000002</v>
      </c>
      <c r="M685" s="8">
        <f>'[1]2019'!M688/1000</f>
        <v>94314.778999999995</v>
      </c>
      <c r="N685" s="8">
        <f>'[1]2019'!N688/1000</f>
        <v>177373.08300000001</v>
      </c>
      <c r="O685" s="8">
        <f>'[1]2019'!O688/1000</f>
        <v>238167.538</v>
      </c>
      <c r="P685" s="8">
        <f>'[1]2019'!P688/1000</f>
        <v>7408.2839999999997</v>
      </c>
      <c r="Q685" s="8">
        <f>'[1]2019'!Q688/1000</f>
        <v>240950.12</v>
      </c>
      <c r="R685" s="8">
        <f>'[1]2019'!R688/1000</f>
        <v>74762.61</v>
      </c>
      <c r="S685" s="8">
        <f>'[1]2019'!S688/1000</f>
        <v>166187.51</v>
      </c>
      <c r="T685" s="5" t="s">
        <v>27</v>
      </c>
    </row>
    <row r="686" spans="1:20" x14ac:dyDescent="0.25">
      <c r="A686" s="5">
        <v>685</v>
      </c>
      <c r="B686" s="10">
        <v>830112215</v>
      </c>
      <c r="C686" s="5" t="s">
        <v>975</v>
      </c>
      <c r="D686" s="5" t="s">
        <v>32</v>
      </c>
      <c r="E686" s="5" t="s">
        <v>22</v>
      </c>
      <c r="F686" s="5" t="s">
        <v>23</v>
      </c>
      <c r="G686" s="5" t="s">
        <v>24</v>
      </c>
      <c r="H686" s="5" t="s">
        <v>136</v>
      </c>
      <c r="I686" s="5" t="s">
        <v>30</v>
      </c>
      <c r="J686" s="8">
        <f>'[1]2019'!J689/1000</f>
        <v>194883.946</v>
      </c>
      <c r="K686" s="8">
        <f>'[1]2019'!K689/1000</f>
        <v>395.87700000000001</v>
      </c>
      <c r="L686" s="8">
        <f>'[1]2019'!L689/1000</f>
        <v>63764.644999999997</v>
      </c>
      <c r="M686" s="8">
        <f>'[1]2019'!M689/1000</f>
        <v>42671.165000000001</v>
      </c>
      <c r="N686" s="8">
        <f>'[1]2019'!N689/1000</f>
        <v>21093.48</v>
      </c>
      <c r="O686" s="8">
        <f>'[1]2019'!O689/1000</f>
        <v>183620.46</v>
      </c>
      <c r="P686" s="8">
        <f>'[1]2019'!P689/1000</f>
        <v>-337.94600000000003</v>
      </c>
      <c r="Q686" s="8">
        <f>'[1]2019'!Q689/1000</f>
        <v>60035.356</v>
      </c>
      <c r="R686" s="8">
        <f>'[1]2019'!R689/1000</f>
        <v>39337.752999999997</v>
      </c>
      <c r="S686" s="8">
        <f>'[1]2019'!S689/1000</f>
        <v>20697.602999999999</v>
      </c>
      <c r="T686" s="10" t="s">
        <v>57</v>
      </c>
    </row>
    <row r="687" spans="1:20" x14ac:dyDescent="0.25">
      <c r="A687" s="5">
        <v>686</v>
      </c>
      <c r="B687" s="10">
        <v>890301163</v>
      </c>
      <c r="C687" s="10" t="s">
        <v>976</v>
      </c>
      <c r="D687" s="5" t="s">
        <v>32</v>
      </c>
      <c r="E687" s="5" t="s">
        <v>98</v>
      </c>
      <c r="F687" s="5" t="s">
        <v>151</v>
      </c>
      <c r="G687" s="5" t="s">
        <v>100</v>
      </c>
      <c r="H687" s="5" t="s">
        <v>322</v>
      </c>
      <c r="I687" s="5" t="s">
        <v>30</v>
      </c>
      <c r="J687" s="8">
        <f>'[1]2019'!J690/1000</f>
        <v>194215.31</v>
      </c>
      <c r="K687" s="8">
        <f>'[1]2019'!K690/1000</f>
        <v>386.51299999999998</v>
      </c>
      <c r="L687" s="8">
        <f>'[1]2019'!L690/1000</f>
        <v>79747.687000000005</v>
      </c>
      <c r="M687" s="8">
        <f>'[1]2019'!M690/1000</f>
        <v>65190.444000000003</v>
      </c>
      <c r="N687" s="8">
        <f>'[1]2019'!N690/1000</f>
        <v>14557.243</v>
      </c>
      <c r="O687" s="8">
        <f>'[1]2019'!O690/1000</f>
        <v>168518.31899999999</v>
      </c>
      <c r="P687" s="8">
        <f>'[1]2019'!P690/1000</f>
        <v>195.94399999999999</v>
      </c>
      <c r="Q687" s="8">
        <f>'[1]2019'!Q690/1000</f>
        <v>82976.707999999999</v>
      </c>
      <c r="R687" s="8">
        <f>'[1]2019'!R690/1000</f>
        <v>68588.820000000007</v>
      </c>
      <c r="S687" s="8">
        <f>'[1]2019'!S690/1000</f>
        <v>14387.888000000001</v>
      </c>
      <c r="T687" s="5" t="s">
        <v>27</v>
      </c>
    </row>
    <row r="688" spans="1:20" x14ac:dyDescent="0.25">
      <c r="A688" s="5">
        <v>687</v>
      </c>
      <c r="B688" s="10">
        <v>860006282</v>
      </c>
      <c r="C688" s="5" t="s">
        <v>977</v>
      </c>
      <c r="D688" s="5" t="s">
        <v>32</v>
      </c>
      <c r="E688" s="5" t="s">
        <v>22</v>
      </c>
      <c r="F688" s="5" t="s">
        <v>23</v>
      </c>
      <c r="G688" s="5" t="s">
        <v>24</v>
      </c>
      <c r="H688" s="5" t="s">
        <v>396</v>
      </c>
      <c r="I688" s="5" t="s">
        <v>256</v>
      </c>
      <c r="J688" s="8">
        <f>'[1]2019'!J691/1000</f>
        <v>194035.272</v>
      </c>
      <c r="K688" s="8">
        <f>'[1]2019'!K691/1000</f>
        <v>4120.5879999999997</v>
      </c>
      <c r="L688" s="8">
        <f>'[1]2019'!L691/1000</f>
        <v>446617.32199999999</v>
      </c>
      <c r="M688" s="8">
        <f>'[1]2019'!M691/1000</f>
        <v>205631.894</v>
      </c>
      <c r="N688" s="8">
        <f>'[1]2019'!N691/1000</f>
        <v>240985.42800000001</v>
      </c>
      <c r="O688" s="8">
        <f>'[1]2019'!O691/1000</f>
        <v>144428.61499999999</v>
      </c>
      <c r="P688" s="8">
        <f>'[1]2019'!P691/1000</f>
        <v>5279.5069999999996</v>
      </c>
      <c r="Q688" s="8">
        <f>'[1]2019'!Q691/1000</f>
        <v>399774.56900000002</v>
      </c>
      <c r="R688" s="8">
        <f>'[1]2019'!R691/1000</f>
        <v>163354.201</v>
      </c>
      <c r="S688" s="8">
        <f>'[1]2019'!S691/1000</f>
        <v>236420.36799999999</v>
      </c>
      <c r="T688" s="5" t="s">
        <v>27</v>
      </c>
    </row>
    <row r="689" spans="1:20" x14ac:dyDescent="0.25">
      <c r="A689" s="5">
        <v>688</v>
      </c>
      <c r="B689" s="10">
        <v>890900082</v>
      </c>
      <c r="C689" s="5" t="s">
        <v>978</v>
      </c>
      <c r="D689" s="5" t="s">
        <v>32</v>
      </c>
      <c r="E689" s="5" t="s">
        <v>22</v>
      </c>
      <c r="F689" s="5" t="s">
        <v>23</v>
      </c>
      <c r="G689" s="5" t="s">
        <v>24</v>
      </c>
      <c r="H689" s="5" t="s">
        <v>83</v>
      </c>
      <c r="I689" s="5" t="s">
        <v>30</v>
      </c>
      <c r="J689" s="8">
        <f>'[1]2019'!J692/1000</f>
        <v>193577.73699999999</v>
      </c>
      <c r="K689" s="8">
        <f>'[1]2019'!K692/1000</f>
        <v>5432.87</v>
      </c>
      <c r="L689" s="8">
        <f>'[1]2019'!L692/1000</f>
        <v>268171.87199999997</v>
      </c>
      <c r="M689" s="8">
        <f>'[1]2019'!M692/1000</f>
        <v>132905.38200000001</v>
      </c>
      <c r="N689" s="8">
        <f>'[1]2019'!N692/1000</f>
        <v>135266.49</v>
      </c>
      <c r="O689" s="8">
        <f>'[1]2019'!O692/1000</f>
        <v>186715.321</v>
      </c>
      <c r="P689" s="8">
        <f>'[1]2019'!P692/1000</f>
        <v>2517.6320000000001</v>
      </c>
      <c r="Q689" s="8">
        <f>'[1]2019'!Q692/1000</f>
        <v>238477.59099999999</v>
      </c>
      <c r="R689" s="8">
        <f>'[1]2019'!R692/1000</f>
        <v>124761.692</v>
      </c>
      <c r="S689" s="8">
        <f>'[1]2019'!S692/1000</f>
        <v>113715.899</v>
      </c>
      <c r="T689" s="10" t="s">
        <v>57</v>
      </c>
    </row>
    <row r="690" spans="1:20" x14ac:dyDescent="0.25">
      <c r="A690" s="5">
        <v>689</v>
      </c>
      <c r="B690" s="10">
        <v>900934851</v>
      </c>
      <c r="C690" s="5" t="s">
        <v>979</v>
      </c>
      <c r="D690" s="5" t="s">
        <v>32</v>
      </c>
      <c r="E690" s="5" t="s">
        <v>22</v>
      </c>
      <c r="F690" s="5" t="s">
        <v>23</v>
      </c>
      <c r="G690" s="5" t="s">
        <v>24</v>
      </c>
      <c r="H690" s="5" t="s">
        <v>498</v>
      </c>
      <c r="I690" s="5" t="s">
        <v>47</v>
      </c>
      <c r="J690" s="8">
        <f>'[1]2019'!J693/1000</f>
        <v>193275.524</v>
      </c>
      <c r="K690" s="8">
        <f>'[1]2019'!K693/1000</f>
        <v>-4924.6360000000004</v>
      </c>
      <c r="L690" s="8">
        <f>'[1]2019'!L693/1000</f>
        <v>169628.76800000001</v>
      </c>
      <c r="M690" s="8">
        <f>'[1]2019'!M693/1000</f>
        <v>51183.285000000003</v>
      </c>
      <c r="N690" s="8">
        <f>'[1]2019'!N693/1000</f>
        <v>118445.48299999999</v>
      </c>
      <c r="O690" s="8">
        <f>'[1]2019'!O693/1000</f>
        <v>190510.79199999999</v>
      </c>
      <c r="P690" s="8">
        <f>'[1]2019'!P693/1000</f>
        <v>-6938.6779999999999</v>
      </c>
      <c r="Q690" s="8">
        <f>'[1]2019'!Q693/1000</f>
        <v>151038.576</v>
      </c>
      <c r="R690" s="8">
        <f>'[1]2019'!R693/1000</f>
        <v>44881.527000000002</v>
      </c>
      <c r="S690" s="8">
        <f>'[1]2019'!S693/1000</f>
        <v>106157.049</v>
      </c>
      <c r="T690" s="5" t="s">
        <v>27</v>
      </c>
    </row>
    <row r="691" spans="1:20" x14ac:dyDescent="0.25">
      <c r="A691" s="5">
        <v>690</v>
      </c>
      <c r="B691" s="10">
        <v>890800148</v>
      </c>
      <c r="C691" s="5" t="s">
        <v>980</v>
      </c>
      <c r="D691" s="5" t="s">
        <v>32</v>
      </c>
      <c r="E691" s="5" t="s">
        <v>125</v>
      </c>
      <c r="F691" s="5" t="s">
        <v>320</v>
      </c>
      <c r="G691" s="5" t="s">
        <v>321</v>
      </c>
      <c r="H691" s="5" t="s">
        <v>299</v>
      </c>
      <c r="I691" s="5" t="s">
        <v>37</v>
      </c>
      <c r="J691" s="8">
        <f>'[1]2019'!J694/1000</f>
        <v>192804.057</v>
      </c>
      <c r="K691" s="8">
        <f>'[1]2019'!K694/1000</f>
        <v>8072.5259999999998</v>
      </c>
      <c r="L691" s="8">
        <f>'[1]2019'!L694/1000</f>
        <v>162724.864</v>
      </c>
      <c r="M691" s="8">
        <f>'[1]2019'!M694/1000</f>
        <v>39301.699999999997</v>
      </c>
      <c r="N691" s="8">
        <f>'[1]2019'!N694/1000</f>
        <v>123423.164</v>
      </c>
      <c r="O691" s="8">
        <f>'[1]2019'!O694/1000</f>
        <v>188992.37700000001</v>
      </c>
      <c r="P691" s="8">
        <f>'[1]2019'!P694/1000</f>
        <v>15718.316999999999</v>
      </c>
      <c r="Q691" s="8">
        <f>'[1]2019'!Q694/1000</f>
        <v>160823.245</v>
      </c>
      <c r="R691" s="8">
        <f>'[1]2019'!R694/1000</f>
        <v>45472.607000000004</v>
      </c>
      <c r="S691" s="8">
        <f>'[1]2019'!S694/1000</f>
        <v>115350.63800000001</v>
      </c>
      <c r="T691" s="5" t="s">
        <v>27</v>
      </c>
    </row>
    <row r="692" spans="1:20" x14ac:dyDescent="0.25">
      <c r="A692" s="5">
        <v>691</v>
      </c>
      <c r="B692" s="10">
        <v>815002936</v>
      </c>
      <c r="C692" s="5" t="s">
        <v>981</v>
      </c>
      <c r="D692" s="5" t="s">
        <v>32</v>
      </c>
      <c r="E692" s="5" t="s">
        <v>39</v>
      </c>
      <c r="F692" s="5" t="s">
        <v>40</v>
      </c>
      <c r="G692" s="5" t="s">
        <v>41</v>
      </c>
      <c r="H692" s="5" t="s">
        <v>367</v>
      </c>
      <c r="I692" s="5" t="s">
        <v>37</v>
      </c>
      <c r="J692" s="8">
        <f>'[1]2019'!J695/1000</f>
        <v>192593.40599999999</v>
      </c>
      <c r="K692" s="8">
        <f>'[1]2019'!K695/1000</f>
        <v>30645.894</v>
      </c>
      <c r="L692" s="8">
        <f>'[1]2019'!L695/1000</f>
        <v>276931.701</v>
      </c>
      <c r="M692" s="8">
        <f>'[1]2019'!M695/1000</f>
        <v>67087.762000000002</v>
      </c>
      <c r="N692" s="8">
        <f>'[1]2019'!N695/1000</f>
        <v>209843.93900000001</v>
      </c>
      <c r="O692" s="8">
        <f>'[1]2019'!O695/1000</f>
        <v>190783.72099999999</v>
      </c>
      <c r="P692" s="8">
        <f>'[1]2019'!P695/1000</f>
        <v>32596.004000000001</v>
      </c>
      <c r="Q692" s="8">
        <f>'[1]2019'!Q695/1000</f>
        <v>273591.49300000002</v>
      </c>
      <c r="R692" s="8">
        <f>'[1]2019'!R695/1000</f>
        <v>62446.328000000001</v>
      </c>
      <c r="S692" s="8">
        <f>'[1]2019'!S695/1000</f>
        <v>211145.16500000001</v>
      </c>
      <c r="T692" s="5" t="s">
        <v>27</v>
      </c>
    </row>
    <row r="693" spans="1:20" x14ac:dyDescent="0.25">
      <c r="A693" s="5">
        <v>692</v>
      </c>
      <c r="B693" s="10">
        <v>860000531</v>
      </c>
      <c r="C693" s="5" t="s">
        <v>982</v>
      </c>
      <c r="D693" s="5" t="s">
        <v>32</v>
      </c>
      <c r="E693" s="5" t="s">
        <v>22</v>
      </c>
      <c r="F693" s="5" t="s">
        <v>23</v>
      </c>
      <c r="G693" s="5" t="s">
        <v>24</v>
      </c>
      <c r="H693" s="5" t="s">
        <v>281</v>
      </c>
      <c r="I693" s="5" t="s">
        <v>256</v>
      </c>
      <c r="J693" s="8">
        <f>'[1]2019'!J696/1000</f>
        <v>191919.19099999999</v>
      </c>
      <c r="K693" s="8">
        <f>'[1]2019'!K696/1000</f>
        <v>14923.365</v>
      </c>
      <c r="L693" s="8">
        <f>'[1]2019'!L696/1000</f>
        <v>400438.78</v>
      </c>
      <c r="M693" s="8">
        <f>'[1]2019'!M696/1000</f>
        <v>169993.93799999999</v>
      </c>
      <c r="N693" s="8">
        <f>'[1]2019'!N696/1000</f>
        <v>230444.842</v>
      </c>
      <c r="O693" s="8">
        <f>'[1]2019'!O696/1000</f>
        <v>150220.266</v>
      </c>
      <c r="P693" s="8">
        <f>'[1]2019'!P696/1000</f>
        <v>20228.663</v>
      </c>
      <c r="Q693" s="8">
        <f>'[1]2019'!Q696/1000</f>
        <v>417018.21299999999</v>
      </c>
      <c r="R693" s="8">
        <f>'[1]2019'!R696/1000</f>
        <v>201496.73499999999</v>
      </c>
      <c r="S693" s="8">
        <f>'[1]2019'!S696/1000</f>
        <v>215521.478</v>
      </c>
      <c r="T693" s="10" t="s">
        <v>57</v>
      </c>
    </row>
    <row r="694" spans="1:20" x14ac:dyDescent="0.25">
      <c r="A694" s="5">
        <v>693</v>
      </c>
      <c r="B694" s="10">
        <v>811007601</v>
      </c>
      <c r="C694" s="7" t="s">
        <v>983</v>
      </c>
      <c r="D694" s="5" t="s">
        <v>55</v>
      </c>
      <c r="E694" s="5" t="s">
        <v>39</v>
      </c>
      <c r="F694" s="5" t="s">
        <v>40</v>
      </c>
      <c r="G694" s="5" t="s">
        <v>77</v>
      </c>
      <c r="H694" s="5" t="s">
        <v>140</v>
      </c>
      <c r="I694" s="5" t="s">
        <v>47</v>
      </c>
      <c r="J694" s="8">
        <f>'[1]2019'!J697/1000</f>
        <v>191676.61446799999</v>
      </c>
      <c r="K694" s="8">
        <f>'[1]2019'!K697/1000</f>
        <v>30727.767587000002</v>
      </c>
      <c r="L694" s="8">
        <f>'[1]2019'!L697/1000</f>
        <v>104965.984126</v>
      </c>
      <c r="M694" s="8">
        <f>'[1]2019'!M697/1000</f>
        <v>21803.996565999998</v>
      </c>
      <c r="N694" s="8">
        <f>'[1]2019'!N697/1000</f>
        <v>83161.987560000009</v>
      </c>
      <c r="O694" s="8">
        <f>'[1]2019'!O697/1000</f>
        <v>179162.53601299998</v>
      </c>
      <c r="P694" s="8">
        <f>'[1]2019'!P697/1000</f>
        <v>28469.371679</v>
      </c>
      <c r="Q694" s="8">
        <f>'[1]2019'!Q697/1000</f>
        <v>110043.33401199999</v>
      </c>
      <c r="R694" s="8">
        <f>'[1]2019'!R697/1000</f>
        <v>33029.162575000002</v>
      </c>
      <c r="S694" s="8">
        <f>'[1]2019'!S697/1000</f>
        <v>77014.171437000012</v>
      </c>
      <c r="T694" s="5" t="s">
        <v>27</v>
      </c>
    </row>
    <row r="695" spans="1:20" x14ac:dyDescent="0.25">
      <c r="A695" s="5">
        <v>694</v>
      </c>
      <c r="B695" s="10">
        <v>900915979</v>
      </c>
      <c r="C695" s="5" t="s">
        <v>984</v>
      </c>
      <c r="D695" s="5" t="s">
        <v>32</v>
      </c>
      <c r="E695" s="5" t="s">
        <v>22</v>
      </c>
      <c r="F695" s="5" t="s">
        <v>23</v>
      </c>
      <c r="G695" s="5" t="s">
        <v>24</v>
      </c>
      <c r="H695" s="5" t="s">
        <v>29</v>
      </c>
      <c r="I695" s="5" t="s">
        <v>30</v>
      </c>
      <c r="J695" s="8">
        <f>'[1]2019'!J698/1000</f>
        <v>191395.571</v>
      </c>
      <c r="K695" s="8">
        <f>'[1]2019'!K698/1000</f>
        <v>-16901.71</v>
      </c>
      <c r="L695" s="8">
        <f>'[1]2019'!L698/1000</f>
        <v>23435.059000000001</v>
      </c>
      <c r="M695" s="8">
        <f>'[1]2019'!M698/1000</f>
        <v>24488.535</v>
      </c>
      <c r="N695" s="8">
        <f>'[1]2019'!N698/1000</f>
        <v>-1053.4760000000001</v>
      </c>
      <c r="O695" s="8">
        <f>'[1]2019'!O698/1000</f>
        <v>427343.13900000002</v>
      </c>
      <c r="P695" s="8">
        <f>'[1]2019'!P698/1000</f>
        <v>-4792.3919999999998</v>
      </c>
      <c r="Q695" s="8">
        <f>'[1]2019'!Q698/1000</f>
        <v>69318.649000000005</v>
      </c>
      <c r="R695" s="8">
        <f>'[1]2019'!R698/1000</f>
        <v>73454.048999999999</v>
      </c>
      <c r="S695" s="8">
        <f>'[1]2019'!S698/1000</f>
        <v>-4135.3999999999996</v>
      </c>
      <c r="T695" s="5" t="s">
        <v>27</v>
      </c>
    </row>
    <row r="696" spans="1:20" x14ac:dyDescent="0.25">
      <c r="A696" s="5">
        <v>695</v>
      </c>
      <c r="B696" s="10">
        <v>860025639</v>
      </c>
      <c r="C696" s="5" t="s">
        <v>985</v>
      </c>
      <c r="D696" s="5" t="s">
        <v>32</v>
      </c>
      <c r="E696" s="5" t="s">
        <v>22</v>
      </c>
      <c r="F696" s="5" t="s">
        <v>23</v>
      </c>
      <c r="G696" s="5" t="s">
        <v>24</v>
      </c>
      <c r="H696" s="5" t="s">
        <v>986</v>
      </c>
      <c r="I696" s="5" t="s">
        <v>256</v>
      </c>
      <c r="J696" s="8">
        <f>'[1]2019'!J699/1000</f>
        <v>191291.03200000001</v>
      </c>
      <c r="K696" s="8">
        <f>'[1]2019'!K699/1000</f>
        <v>18779.332999999999</v>
      </c>
      <c r="L696" s="8">
        <f>'[1]2019'!L699/1000</f>
        <v>207135.894</v>
      </c>
      <c r="M696" s="8">
        <f>'[1]2019'!M699/1000</f>
        <v>88038.3</v>
      </c>
      <c r="N696" s="8">
        <f>'[1]2019'!N699/1000</f>
        <v>119097.594</v>
      </c>
      <c r="O696" s="8">
        <f>'[1]2019'!O699/1000</f>
        <v>205039.70199999999</v>
      </c>
      <c r="P696" s="8">
        <f>'[1]2019'!P699/1000</f>
        <v>16142.759</v>
      </c>
      <c r="Q696" s="8">
        <f>'[1]2019'!Q699/1000</f>
        <v>146791.68400000001</v>
      </c>
      <c r="R696" s="8">
        <f>'[1]2019'!R699/1000</f>
        <v>85031.918999999994</v>
      </c>
      <c r="S696" s="8">
        <f>'[1]2019'!S699/1000</f>
        <v>61759.764999999999</v>
      </c>
      <c r="T696" s="5" t="s">
        <v>27</v>
      </c>
    </row>
    <row r="697" spans="1:20" x14ac:dyDescent="0.25">
      <c r="A697" s="5">
        <v>696</v>
      </c>
      <c r="B697" s="10">
        <v>890115406</v>
      </c>
      <c r="C697" s="5" t="s">
        <v>987</v>
      </c>
      <c r="D697" s="5" t="s">
        <v>32</v>
      </c>
      <c r="E697" s="5" t="s">
        <v>33</v>
      </c>
      <c r="F697" s="5" t="s">
        <v>49</v>
      </c>
      <c r="G697" s="5" t="s">
        <v>50</v>
      </c>
      <c r="H697" s="5" t="s">
        <v>255</v>
      </c>
      <c r="I697" s="5" t="s">
        <v>256</v>
      </c>
      <c r="J697" s="8">
        <f>'[1]2019'!J700/1000</f>
        <v>191274.658</v>
      </c>
      <c r="K697" s="8">
        <f>'[1]2019'!K700/1000</f>
        <v>11015.612999999999</v>
      </c>
      <c r="L697" s="8">
        <f>'[1]2019'!L700/1000</f>
        <v>148691.027</v>
      </c>
      <c r="M697" s="8">
        <f>'[1]2019'!M700/1000</f>
        <v>61367.493999999999</v>
      </c>
      <c r="N697" s="8">
        <f>'[1]2019'!N700/1000</f>
        <v>87323.532999999996</v>
      </c>
      <c r="O697" s="8">
        <f>'[1]2019'!O700/1000</f>
        <v>138536.56700000001</v>
      </c>
      <c r="P697" s="8">
        <f>'[1]2019'!P700/1000</f>
        <v>7666.4719999999998</v>
      </c>
      <c r="Q697" s="8">
        <f>'[1]2019'!Q700/1000</f>
        <v>167612.31299999999</v>
      </c>
      <c r="R697" s="8">
        <f>'[1]2019'!R700/1000</f>
        <v>92710.817999999999</v>
      </c>
      <c r="S697" s="8">
        <f>'[1]2019'!S700/1000</f>
        <v>74901.494999999995</v>
      </c>
      <c r="T697" s="10" t="s">
        <v>57</v>
      </c>
    </row>
    <row r="698" spans="1:20" x14ac:dyDescent="0.25">
      <c r="A698" s="5">
        <v>697</v>
      </c>
      <c r="B698" s="10">
        <v>860040094</v>
      </c>
      <c r="C698" s="5" t="s">
        <v>988</v>
      </c>
      <c r="D698" s="5" t="s">
        <v>32</v>
      </c>
      <c r="E698" s="5" t="s">
        <v>22</v>
      </c>
      <c r="F698" s="5" t="s">
        <v>23</v>
      </c>
      <c r="G698" s="5" t="s">
        <v>24</v>
      </c>
      <c r="H698" s="5" t="s">
        <v>659</v>
      </c>
      <c r="I698" s="5" t="s">
        <v>37</v>
      </c>
      <c r="J698" s="8">
        <f>'[1]2019'!J701/1000</f>
        <v>190231.329</v>
      </c>
      <c r="K698" s="8">
        <f>'[1]2019'!K701/1000</f>
        <v>9435.4410000000007</v>
      </c>
      <c r="L698" s="8">
        <f>'[1]2019'!L701/1000</f>
        <v>279496.61499999999</v>
      </c>
      <c r="M698" s="8">
        <f>'[1]2019'!M701/1000</f>
        <v>45507.404999999999</v>
      </c>
      <c r="N698" s="8">
        <f>'[1]2019'!N701/1000</f>
        <v>233989.21</v>
      </c>
      <c r="O698" s="8">
        <f>'[1]2019'!O701/1000</f>
        <v>182262.70800000001</v>
      </c>
      <c r="P698" s="8">
        <f>'[1]2019'!P701/1000</f>
        <v>15271.460999999999</v>
      </c>
      <c r="Q698" s="8">
        <f>'[1]2019'!Q701/1000</f>
        <v>257646.239</v>
      </c>
      <c r="R698" s="8">
        <f>'[1]2019'!R701/1000</f>
        <v>33060.866000000002</v>
      </c>
      <c r="S698" s="8">
        <f>'[1]2019'!S701/1000</f>
        <v>224585.37299999999</v>
      </c>
      <c r="T698" s="10" t="s">
        <v>57</v>
      </c>
    </row>
    <row r="699" spans="1:20" x14ac:dyDescent="0.25">
      <c r="A699" s="5">
        <v>698</v>
      </c>
      <c r="B699" s="10">
        <v>890110964</v>
      </c>
      <c r="C699" s="5" t="s">
        <v>989</v>
      </c>
      <c r="D699" s="5" t="s">
        <v>32</v>
      </c>
      <c r="E699" s="5" t="s">
        <v>98</v>
      </c>
      <c r="F699" s="5" t="s">
        <v>198</v>
      </c>
      <c r="G699" s="5" t="s">
        <v>710</v>
      </c>
      <c r="H699" s="5" t="s">
        <v>143</v>
      </c>
      <c r="I699" s="5" t="s">
        <v>37</v>
      </c>
      <c r="J699" s="8">
        <f>'[1]2019'!J702/1000</f>
        <v>190181.451</v>
      </c>
      <c r="K699" s="8">
        <f>'[1]2019'!K702/1000</f>
        <v>2040.5640000000001</v>
      </c>
      <c r="L699" s="8">
        <f>'[1]2019'!L702/1000</f>
        <v>96510.428</v>
      </c>
      <c r="M699" s="8">
        <f>'[1]2019'!M702/1000</f>
        <v>42870.565000000002</v>
      </c>
      <c r="N699" s="8">
        <f>'[1]2019'!N702/1000</f>
        <v>53639.862999999998</v>
      </c>
      <c r="O699" s="8">
        <f>'[1]2019'!O702/1000</f>
        <v>170613.54500000001</v>
      </c>
      <c r="P699" s="8">
        <f>'[1]2019'!P702/1000</f>
        <v>959.14099999999996</v>
      </c>
      <c r="Q699" s="8">
        <f>'[1]2019'!Q702/1000</f>
        <v>84985.11</v>
      </c>
      <c r="R699" s="8">
        <f>'[1]2019'!R702/1000</f>
        <v>30794.949000000001</v>
      </c>
      <c r="S699" s="8">
        <f>'[1]2019'!S702/1000</f>
        <v>54190.161</v>
      </c>
      <c r="T699" s="10" t="s">
        <v>57</v>
      </c>
    </row>
    <row r="700" spans="1:20" x14ac:dyDescent="0.25">
      <c r="A700" s="5">
        <v>699</v>
      </c>
      <c r="B700" s="10">
        <v>890301918</v>
      </c>
      <c r="C700" s="5" t="s">
        <v>990</v>
      </c>
      <c r="D700" s="5" t="s">
        <v>32</v>
      </c>
      <c r="E700" s="5" t="s">
        <v>22</v>
      </c>
      <c r="F700" s="5" t="s">
        <v>23</v>
      </c>
      <c r="G700" s="5" t="s">
        <v>24</v>
      </c>
      <c r="H700" s="5" t="s">
        <v>83</v>
      </c>
      <c r="I700" s="5" t="s">
        <v>30</v>
      </c>
      <c r="J700" s="8">
        <f>'[1]2019'!J703/1000</f>
        <v>189983.16699999999</v>
      </c>
      <c r="K700" s="8">
        <f>'[1]2019'!K703/1000</f>
        <v>4100.8500000000004</v>
      </c>
      <c r="L700" s="8">
        <f>'[1]2019'!L703/1000</f>
        <v>102730.409</v>
      </c>
      <c r="M700" s="8">
        <f>'[1]2019'!M703/1000</f>
        <v>56756.705999999998</v>
      </c>
      <c r="N700" s="8">
        <f>'[1]2019'!N703/1000</f>
        <v>45973.703000000001</v>
      </c>
      <c r="O700" s="8">
        <f>'[1]2019'!O703/1000</f>
        <v>160638.03200000001</v>
      </c>
      <c r="P700" s="8">
        <f>'[1]2019'!P703/1000</f>
        <v>-1008.407</v>
      </c>
      <c r="Q700" s="8">
        <f>'[1]2019'!Q703/1000</f>
        <v>109076.93799999999</v>
      </c>
      <c r="R700" s="8">
        <f>'[1]2019'!R703/1000</f>
        <v>68356.267999999996</v>
      </c>
      <c r="S700" s="8">
        <f>'[1]2019'!S703/1000</f>
        <v>40720.67</v>
      </c>
      <c r="T700" s="5" t="s">
        <v>27</v>
      </c>
    </row>
    <row r="701" spans="1:20" x14ac:dyDescent="0.25">
      <c r="A701" s="5">
        <v>700</v>
      </c>
      <c r="B701" s="10">
        <v>800208146</v>
      </c>
      <c r="C701" s="5" t="s">
        <v>991</v>
      </c>
      <c r="D701" s="5" t="s">
        <v>32</v>
      </c>
      <c r="E701" s="5" t="s">
        <v>22</v>
      </c>
      <c r="F701" s="5" t="s">
        <v>23</v>
      </c>
      <c r="G701" s="5" t="s">
        <v>24</v>
      </c>
      <c r="H701" s="5" t="s">
        <v>281</v>
      </c>
      <c r="I701" s="5" t="s">
        <v>256</v>
      </c>
      <c r="J701" s="8">
        <f>'[1]2019'!J704/1000</f>
        <v>189926.109</v>
      </c>
      <c r="K701" s="8">
        <f>'[1]2019'!K704/1000</f>
        <v>24723.946</v>
      </c>
      <c r="L701" s="8">
        <f>'[1]2019'!L704/1000</f>
        <v>180643.23800000001</v>
      </c>
      <c r="M701" s="8">
        <f>'[1]2019'!M704/1000</f>
        <v>83698.451000000001</v>
      </c>
      <c r="N701" s="8">
        <f>'[1]2019'!N704/1000</f>
        <v>96944.786999999997</v>
      </c>
      <c r="O701" s="8">
        <f>'[1]2019'!O704/1000</f>
        <v>198922.70600000001</v>
      </c>
      <c r="P701" s="8">
        <f>'[1]2019'!P704/1000</f>
        <v>31261.170999999998</v>
      </c>
      <c r="Q701" s="8">
        <f>'[1]2019'!Q704/1000</f>
        <v>246879.66399999999</v>
      </c>
      <c r="R701" s="8">
        <f>'[1]2019'!R704/1000</f>
        <v>175940.546</v>
      </c>
      <c r="S701" s="8">
        <f>'[1]2019'!S704/1000</f>
        <v>70939.118000000002</v>
      </c>
      <c r="T701" s="10" t="s">
        <v>57</v>
      </c>
    </row>
    <row r="702" spans="1:20" x14ac:dyDescent="0.25">
      <c r="A702" s="5">
        <v>701</v>
      </c>
      <c r="B702" s="5">
        <v>860023264</v>
      </c>
      <c r="C702" s="5" t="s">
        <v>992</v>
      </c>
      <c r="D702" s="5" t="s">
        <v>736</v>
      </c>
      <c r="E702" s="5" t="s">
        <v>22</v>
      </c>
      <c r="F702" s="5" t="s">
        <v>23</v>
      </c>
      <c r="G702" s="5" t="s">
        <v>24</v>
      </c>
      <c r="H702" s="5" t="s">
        <v>737</v>
      </c>
      <c r="I702" s="5" t="s">
        <v>47</v>
      </c>
      <c r="J702" s="8">
        <f>'[1]2019'!J705/1000</f>
        <v>189384.49400000001</v>
      </c>
      <c r="K702" s="8">
        <f>'[1]2019'!K705/1000</f>
        <v>5622.1</v>
      </c>
      <c r="L702" s="8">
        <f>'[1]2019'!L705/1000</f>
        <v>61344.116000000002</v>
      </c>
      <c r="M702" s="8">
        <f>'[1]2019'!M705/1000</f>
        <v>33267.99</v>
      </c>
      <c r="N702" s="8">
        <f>'[1]2019'!N705/1000</f>
        <v>28076.126</v>
      </c>
      <c r="O702" s="8">
        <f>'[1]2019'!O705/1000</f>
        <v>151545.106</v>
      </c>
      <c r="P702" s="8">
        <f>'[1]2019'!P705/1000</f>
        <v>3866.1529999999998</v>
      </c>
      <c r="Q702" s="8">
        <f>'[1]2019'!Q705/1000</f>
        <v>46346.294000000002</v>
      </c>
      <c r="R702" s="8">
        <f>'[1]2019'!R705/1000</f>
        <v>23892.268</v>
      </c>
      <c r="S702" s="8">
        <f>'[1]2019'!S705/1000</f>
        <v>22454.026000000002</v>
      </c>
      <c r="T702" s="5" t="s">
        <v>27</v>
      </c>
    </row>
    <row r="703" spans="1:20" x14ac:dyDescent="0.25">
      <c r="A703" s="5">
        <v>702</v>
      </c>
      <c r="B703" s="10">
        <v>890917007</v>
      </c>
      <c r="C703" s="5" t="s">
        <v>993</v>
      </c>
      <c r="D703" s="5" t="s">
        <v>32</v>
      </c>
      <c r="E703" s="5" t="s">
        <v>39</v>
      </c>
      <c r="F703" s="5" t="s">
        <v>40</v>
      </c>
      <c r="G703" s="5" t="s">
        <v>45</v>
      </c>
      <c r="H703" s="5" t="s">
        <v>281</v>
      </c>
      <c r="I703" s="5" t="s">
        <v>256</v>
      </c>
      <c r="J703" s="8">
        <f>'[1]2019'!J706/1000</f>
        <v>189290.90599999999</v>
      </c>
      <c r="K703" s="8">
        <f>'[1]2019'!K706/1000</f>
        <v>5803.6369999999997</v>
      </c>
      <c r="L703" s="8">
        <f>'[1]2019'!L706/1000</f>
        <v>321295.54200000002</v>
      </c>
      <c r="M703" s="8">
        <f>'[1]2019'!M706/1000</f>
        <v>259101.99900000001</v>
      </c>
      <c r="N703" s="8">
        <f>'[1]2019'!N706/1000</f>
        <v>62193.542999999998</v>
      </c>
      <c r="O703" s="8">
        <f>'[1]2019'!O706/1000</f>
        <v>38398.845000000001</v>
      </c>
      <c r="P703" s="8">
        <f>'[1]2019'!P706/1000</f>
        <v>1804.0540000000001</v>
      </c>
      <c r="Q703" s="8">
        <f>'[1]2019'!Q706/1000</f>
        <v>267609.11</v>
      </c>
      <c r="R703" s="8">
        <f>'[1]2019'!R706/1000</f>
        <v>229042.90100000001</v>
      </c>
      <c r="S703" s="8">
        <f>'[1]2019'!S706/1000</f>
        <v>38566.209000000003</v>
      </c>
      <c r="T703" s="5" t="s">
        <v>27</v>
      </c>
    </row>
    <row r="704" spans="1:20" x14ac:dyDescent="0.25">
      <c r="A704" s="5">
        <v>703</v>
      </c>
      <c r="B704" s="10">
        <v>900659229</v>
      </c>
      <c r="C704" s="5" t="s">
        <v>994</v>
      </c>
      <c r="D704" s="5" t="s">
        <v>32</v>
      </c>
      <c r="E704" s="5" t="s">
        <v>22</v>
      </c>
      <c r="F704" s="5" t="s">
        <v>79</v>
      </c>
      <c r="G704" s="5" t="s">
        <v>295</v>
      </c>
      <c r="H704" s="5" t="s">
        <v>317</v>
      </c>
      <c r="I704" s="5" t="s">
        <v>30</v>
      </c>
      <c r="J704" s="8">
        <f>'[1]2019'!J707/1000</f>
        <v>188949.416</v>
      </c>
      <c r="K704" s="8">
        <f>'[1]2019'!K707/1000</f>
        <v>1561.884</v>
      </c>
      <c r="L704" s="8">
        <f>'[1]2019'!L707/1000</f>
        <v>62058.275999999998</v>
      </c>
      <c r="M704" s="8">
        <f>'[1]2019'!M707/1000</f>
        <v>53022.836000000003</v>
      </c>
      <c r="N704" s="8">
        <f>'[1]2019'!N707/1000</f>
        <v>9035.44</v>
      </c>
      <c r="O704" s="8">
        <f>'[1]2019'!O707/1000</f>
        <v>199693.06299999999</v>
      </c>
      <c r="P704" s="8">
        <f>'[1]2019'!P707/1000</f>
        <v>2579.587</v>
      </c>
      <c r="Q704" s="8">
        <f>'[1]2019'!Q707/1000</f>
        <v>53694.446000000004</v>
      </c>
      <c r="R704" s="8">
        <f>'[1]2019'!R707/1000</f>
        <v>45858.423000000003</v>
      </c>
      <c r="S704" s="8">
        <f>'[1]2019'!S707/1000</f>
        <v>7836.0230000000001</v>
      </c>
      <c r="T704" s="10" t="s">
        <v>57</v>
      </c>
    </row>
    <row r="705" spans="1:20" x14ac:dyDescent="0.25">
      <c r="A705" s="5">
        <v>704</v>
      </c>
      <c r="B705" s="10">
        <v>900220408</v>
      </c>
      <c r="C705" s="5" t="s">
        <v>995</v>
      </c>
      <c r="D705" s="5" t="s">
        <v>32</v>
      </c>
      <c r="E705" s="5" t="s">
        <v>98</v>
      </c>
      <c r="F705" s="5" t="s">
        <v>151</v>
      </c>
      <c r="G705" s="5" t="s">
        <v>100</v>
      </c>
      <c r="H705" s="5" t="s">
        <v>187</v>
      </c>
      <c r="I705" s="5" t="s">
        <v>47</v>
      </c>
      <c r="J705" s="8">
        <f>'[1]2019'!J708/1000</f>
        <v>188761.22500000001</v>
      </c>
      <c r="K705" s="8">
        <f>'[1]2019'!K708/1000</f>
        <v>187640.321</v>
      </c>
      <c r="L705" s="8">
        <f>'[1]2019'!L708/1000</f>
        <v>1206145.625</v>
      </c>
      <c r="M705" s="8">
        <f>'[1]2019'!M708/1000</f>
        <v>1667.1479999999999</v>
      </c>
      <c r="N705" s="8">
        <f>'[1]2019'!N708/1000</f>
        <v>1204478.477</v>
      </c>
      <c r="O705" s="8">
        <f>'[1]2019'!O708/1000</f>
        <v>144327.00899999999</v>
      </c>
      <c r="P705" s="8">
        <f>'[1]2019'!P708/1000</f>
        <v>144976.802</v>
      </c>
      <c r="Q705" s="8">
        <f>'[1]2019'!Q708/1000</f>
        <v>1079515.933</v>
      </c>
      <c r="R705" s="8">
        <f>'[1]2019'!R708/1000</f>
        <v>566.52599999999995</v>
      </c>
      <c r="S705" s="8">
        <f>'[1]2019'!S708/1000</f>
        <v>1078949.4069999999</v>
      </c>
      <c r="T705" s="5" t="s">
        <v>27</v>
      </c>
    </row>
    <row r="706" spans="1:20" x14ac:dyDescent="0.25">
      <c r="A706" s="5">
        <v>705</v>
      </c>
      <c r="B706" s="10">
        <v>890932279</v>
      </c>
      <c r="C706" s="5" t="s">
        <v>996</v>
      </c>
      <c r="D706" s="5" t="s">
        <v>32</v>
      </c>
      <c r="E706" s="5" t="s">
        <v>39</v>
      </c>
      <c r="F706" s="5" t="s">
        <v>40</v>
      </c>
      <c r="G706" s="5" t="s">
        <v>45</v>
      </c>
      <c r="H706" s="5" t="s">
        <v>687</v>
      </c>
      <c r="I706" s="5" t="s">
        <v>30</v>
      </c>
      <c r="J706" s="8">
        <f>'[1]2019'!J709/1000</f>
        <v>188029.856</v>
      </c>
      <c r="K706" s="8">
        <f>'[1]2019'!K709/1000</f>
        <v>3280.0729999999999</v>
      </c>
      <c r="L706" s="8">
        <f>'[1]2019'!L709/1000</f>
        <v>206908.35</v>
      </c>
      <c r="M706" s="8">
        <f>'[1]2019'!M709/1000</f>
        <v>160567.084</v>
      </c>
      <c r="N706" s="8">
        <f>'[1]2019'!N709/1000</f>
        <v>46341.266000000003</v>
      </c>
      <c r="O706" s="8">
        <f>'[1]2019'!O709/1000</f>
        <v>160114.72</v>
      </c>
      <c r="P706" s="8">
        <f>'[1]2019'!P709/1000</f>
        <v>1492.597</v>
      </c>
      <c r="Q706" s="8">
        <f>'[1]2019'!Q709/1000</f>
        <v>145253.35699999999</v>
      </c>
      <c r="R706" s="8">
        <f>'[1]2019'!R709/1000</f>
        <v>101994.602</v>
      </c>
      <c r="S706" s="8">
        <f>'[1]2019'!S709/1000</f>
        <v>43258.754999999997</v>
      </c>
      <c r="T706" s="5" t="s">
        <v>27</v>
      </c>
    </row>
    <row r="707" spans="1:20" x14ac:dyDescent="0.25">
      <c r="A707" s="5">
        <v>706</v>
      </c>
      <c r="B707" s="10">
        <v>860067998</v>
      </c>
      <c r="C707" s="5" t="s">
        <v>997</v>
      </c>
      <c r="D707" s="5" t="s">
        <v>32</v>
      </c>
      <c r="E707" s="5" t="s">
        <v>22</v>
      </c>
      <c r="F707" s="5" t="s">
        <v>79</v>
      </c>
      <c r="G707" s="5" t="s">
        <v>351</v>
      </c>
      <c r="H707" s="5" t="s">
        <v>265</v>
      </c>
      <c r="I707" s="5" t="s">
        <v>30</v>
      </c>
      <c r="J707" s="8">
        <f>'[1]2019'!J710/1000</f>
        <v>187205.48300000001</v>
      </c>
      <c r="K707" s="8">
        <f>'[1]2019'!K710/1000</f>
        <v>2613.7150000000001</v>
      </c>
      <c r="L707" s="8">
        <f>'[1]2019'!L710/1000</f>
        <v>113255.98699999999</v>
      </c>
      <c r="M707" s="8">
        <f>'[1]2019'!M710/1000</f>
        <v>86269.317999999999</v>
      </c>
      <c r="N707" s="8">
        <f>'[1]2019'!N710/1000</f>
        <v>26986.669000000002</v>
      </c>
      <c r="O707" s="8">
        <f>'[1]2019'!O710/1000</f>
        <v>163944.99</v>
      </c>
      <c r="P707" s="8">
        <f>'[1]2019'!P710/1000</f>
        <v>2655.933</v>
      </c>
      <c r="Q707" s="8">
        <f>'[1]2019'!Q710/1000</f>
        <v>102047.553</v>
      </c>
      <c r="R707" s="8">
        <f>'[1]2019'!R710/1000</f>
        <v>69567.201000000001</v>
      </c>
      <c r="S707" s="8">
        <f>'[1]2019'!S710/1000</f>
        <v>32480.351999999999</v>
      </c>
      <c r="T707" s="5" t="s">
        <v>27</v>
      </c>
    </row>
    <row r="708" spans="1:20" x14ac:dyDescent="0.25">
      <c r="A708" s="5">
        <v>707</v>
      </c>
      <c r="B708" s="10">
        <v>860002595</v>
      </c>
      <c r="C708" s="5" t="s">
        <v>998</v>
      </c>
      <c r="D708" s="5" t="s">
        <v>32</v>
      </c>
      <c r="E708" s="5" t="s">
        <v>22</v>
      </c>
      <c r="F708" s="5" t="s">
        <v>23</v>
      </c>
      <c r="G708" s="5" t="s">
        <v>24</v>
      </c>
      <c r="H708" s="5" t="s">
        <v>83</v>
      </c>
      <c r="I708" s="5" t="s">
        <v>30</v>
      </c>
      <c r="J708" s="8">
        <f>'[1]2019'!J711/1000</f>
        <v>186916.06</v>
      </c>
      <c r="K708" s="8">
        <f>'[1]2019'!K711/1000</f>
        <v>8104.5240000000003</v>
      </c>
      <c r="L708" s="8">
        <f>'[1]2019'!L711/1000</f>
        <v>195040.666</v>
      </c>
      <c r="M708" s="8">
        <f>'[1]2019'!M711/1000</f>
        <v>71134.259000000005</v>
      </c>
      <c r="N708" s="8">
        <f>'[1]2019'!N711/1000</f>
        <v>123906.40700000001</v>
      </c>
      <c r="O708" s="8">
        <f>'[1]2019'!O711/1000</f>
        <v>139932.89600000001</v>
      </c>
      <c r="P708" s="8">
        <f>'[1]2019'!P711/1000</f>
        <v>2785.1320000000001</v>
      </c>
      <c r="Q708" s="8">
        <f>'[1]2019'!Q711/1000</f>
        <v>131337.43700000001</v>
      </c>
      <c r="R708" s="8">
        <f>'[1]2019'!R711/1000</f>
        <v>69945.365000000005</v>
      </c>
      <c r="S708" s="8">
        <f>'[1]2019'!S711/1000</f>
        <v>61392.072</v>
      </c>
      <c r="T708" s="5" t="s">
        <v>27</v>
      </c>
    </row>
    <row r="709" spans="1:20" x14ac:dyDescent="0.25">
      <c r="A709" s="5">
        <v>708</v>
      </c>
      <c r="B709" s="10">
        <v>860008018</v>
      </c>
      <c r="C709" s="5" t="s">
        <v>999</v>
      </c>
      <c r="D709" s="5" t="s">
        <v>32</v>
      </c>
      <c r="E709" s="5" t="s">
        <v>22</v>
      </c>
      <c r="F709" s="5" t="s">
        <v>23</v>
      </c>
      <c r="G709" s="5" t="s">
        <v>24</v>
      </c>
      <c r="H709" s="5" t="s">
        <v>673</v>
      </c>
      <c r="I709" s="5" t="s">
        <v>47</v>
      </c>
      <c r="J709" s="8">
        <f>'[1]2019'!J712/1000</f>
        <v>186431.41</v>
      </c>
      <c r="K709" s="8">
        <f>'[1]2019'!K712/1000</f>
        <v>13975.531000000001</v>
      </c>
      <c r="L709" s="8">
        <f>'[1]2019'!L712/1000</f>
        <v>109432.71</v>
      </c>
      <c r="M709" s="8">
        <f>'[1]2019'!M712/1000</f>
        <v>56549.375</v>
      </c>
      <c r="N709" s="8">
        <f>'[1]2019'!N712/1000</f>
        <v>52883.334999999999</v>
      </c>
      <c r="O709" s="8">
        <f>'[1]2019'!O712/1000</f>
        <v>95997.926999999996</v>
      </c>
      <c r="P709" s="8">
        <f>'[1]2019'!P712/1000</f>
        <v>6134.8069999999998</v>
      </c>
      <c r="Q709" s="8">
        <f>'[1]2019'!Q712/1000</f>
        <v>96145.107999999993</v>
      </c>
      <c r="R709" s="8">
        <f>'[1]2019'!R712/1000</f>
        <v>57740.934000000001</v>
      </c>
      <c r="S709" s="8">
        <f>'[1]2019'!S712/1000</f>
        <v>38404.173999999999</v>
      </c>
      <c r="T709" s="5" t="s">
        <v>27</v>
      </c>
    </row>
    <row r="710" spans="1:20" x14ac:dyDescent="0.25">
      <c r="A710" s="5">
        <v>709</v>
      </c>
      <c r="B710" s="10">
        <v>800189687</v>
      </c>
      <c r="C710" s="5" t="s">
        <v>1000</v>
      </c>
      <c r="D710" s="5" t="s">
        <v>32</v>
      </c>
      <c r="E710" s="5" t="s">
        <v>22</v>
      </c>
      <c r="F710" s="5" t="s">
        <v>79</v>
      </c>
      <c r="G710" s="5" t="s">
        <v>383</v>
      </c>
      <c r="H710" s="5" t="s">
        <v>1001</v>
      </c>
      <c r="I710" s="5" t="s">
        <v>37</v>
      </c>
      <c r="J710" s="8">
        <f>'[1]2019'!J713/1000</f>
        <v>186290.36900000001</v>
      </c>
      <c r="K710" s="8">
        <f>'[1]2019'!K713/1000</f>
        <v>389.73099999999999</v>
      </c>
      <c r="L710" s="8">
        <f>'[1]2019'!L713/1000</f>
        <v>139883.16800000001</v>
      </c>
      <c r="M710" s="8">
        <f>'[1]2019'!M713/1000</f>
        <v>121532.52899999999</v>
      </c>
      <c r="N710" s="8">
        <f>'[1]2019'!N713/1000</f>
        <v>18350.638999999999</v>
      </c>
      <c r="O710" s="8">
        <f>'[1]2019'!O713/1000</f>
        <v>164036.16200000001</v>
      </c>
      <c r="P710" s="8">
        <f>'[1]2019'!P713/1000</f>
        <v>223.25299999999999</v>
      </c>
      <c r="Q710" s="8">
        <f>'[1]2019'!Q713/1000</f>
        <v>130780.677</v>
      </c>
      <c r="R710" s="8">
        <f>'[1]2019'!R713/1000</f>
        <v>101867.34</v>
      </c>
      <c r="S710" s="8">
        <f>'[1]2019'!S713/1000</f>
        <v>28913.337</v>
      </c>
      <c r="T710" s="5" t="s">
        <v>27</v>
      </c>
    </row>
    <row r="711" spans="1:20" x14ac:dyDescent="0.25">
      <c r="A711" s="5">
        <v>710</v>
      </c>
      <c r="B711" s="10">
        <v>830083392</v>
      </c>
      <c r="C711" s="5" t="s">
        <v>1002</v>
      </c>
      <c r="D711" s="5" t="s">
        <v>32</v>
      </c>
      <c r="E711" s="5" t="s">
        <v>22</v>
      </c>
      <c r="F711" s="5" t="s">
        <v>79</v>
      </c>
      <c r="G711" s="5" t="s">
        <v>80</v>
      </c>
      <c r="H711" s="5" t="s">
        <v>1003</v>
      </c>
      <c r="I711" s="5" t="s">
        <v>37</v>
      </c>
      <c r="J711" s="8">
        <f>'[1]2019'!J714/1000</f>
        <v>186125.747</v>
      </c>
      <c r="K711" s="8">
        <f>'[1]2019'!K714/1000</f>
        <v>16235.569</v>
      </c>
      <c r="L711" s="8">
        <f>'[1]2019'!L714/1000</f>
        <v>254790.67300000001</v>
      </c>
      <c r="M711" s="8">
        <f>'[1]2019'!M714/1000</f>
        <v>155841.79500000001</v>
      </c>
      <c r="N711" s="8">
        <f>'[1]2019'!N714/1000</f>
        <v>98948.877999999997</v>
      </c>
      <c r="O711" s="8">
        <f>'[1]2019'!O714/1000</f>
        <v>152591.092</v>
      </c>
      <c r="P711" s="8">
        <f>'[1]2019'!P714/1000</f>
        <v>4037.4879999999998</v>
      </c>
      <c r="Q711" s="8">
        <f>'[1]2019'!Q714/1000</f>
        <v>177069.473</v>
      </c>
      <c r="R711" s="8">
        <f>'[1]2019'!R714/1000</f>
        <v>82374.97</v>
      </c>
      <c r="S711" s="8">
        <f>'[1]2019'!S714/1000</f>
        <v>94694.502999999997</v>
      </c>
      <c r="T711" s="5" t="s">
        <v>27</v>
      </c>
    </row>
    <row r="712" spans="1:20" x14ac:dyDescent="0.25">
      <c r="A712" s="5">
        <v>711</v>
      </c>
      <c r="B712" s="10">
        <v>900040299</v>
      </c>
      <c r="C712" s="5" t="s">
        <v>1004</v>
      </c>
      <c r="D712" s="5" t="s">
        <v>32</v>
      </c>
      <c r="E712" s="5" t="s">
        <v>39</v>
      </c>
      <c r="F712" s="5" t="s">
        <v>40</v>
      </c>
      <c r="G712" s="5" t="s">
        <v>45</v>
      </c>
      <c r="H712" s="5" t="s">
        <v>1005</v>
      </c>
      <c r="I712" s="5" t="s">
        <v>30</v>
      </c>
      <c r="J712" s="8">
        <f>'[1]2019'!J715/1000</f>
        <v>185850.95800000001</v>
      </c>
      <c r="K712" s="8">
        <f>'[1]2019'!K715/1000</f>
        <v>6669.9070000000002</v>
      </c>
      <c r="L712" s="8">
        <f>'[1]2019'!L715/1000</f>
        <v>58489.237999999998</v>
      </c>
      <c r="M712" s="8">
        <f>'[1]2019'!M715/1000</f>
        <v>41314.322</v>
      </c>
      <c r="N712" s="8">
        <f>'[1]2019'!N715/1000</f>
        <v>17174.916000000001</v>
      </c>
      <c r="O712" s="8">
        <f>'[1]2019'!O715/1000</f>
        <v>154111.53599999999</v>
      </c>
      <c r="P712" s="8">
        <f>'[1]2019'!P715/1000</f>
        <v>3128.5059999999999</v>
      </c>
      <c r="Q712" s="8">
        <f>'[1]2019'!Q715/1000</f>
        <v>45669.222999999998</v>
      </c>
      <c r="R712" s="8">
        <f>'[1]2019'!R715/1000</f>
        <v>33832.033000000003</v>
      </c>
      <c r="S712" s="8">
        <f>'[1]2019'!S715/1000</f>
        <v>11837.19</v>
      </c>
      <c r="T712" s="5" t="s">
        <v>27</v>
      </c>
    </row>
    <row r="713" spans="1:20" x14ac:dyDescent="0.25">
      <c r="A713" s="5">
        <v>712</v>
      </c>
      <c r="B713" s="11">
        <v>890327996</v>
      </c>
      <c r="C713" s="5" t="s">
        <v>1006</v>
      </c>
      <c r="D713" s="5" t="s">
        <v>21</v>
      </c>
      <c r="E713" s="5" t="s">
        <v>98</v>
      </c>
      <c r="F713" s="5" t="s">
        <v>151</v>
      </c>
      <c r="G713" s="5" t="s">
        <v>100</v>
      </c>
      <c r="H713" s="5" t="s">
        <v>255</v>
      </c>
      <c r="I713" s="5" t="s">
        <v>256</v>
      </c>
      <c r="J713" s="8">
        <f>'[1]2019'!J716/1000</f>
        <v>185795.58</v>
      </c>
      <c r="K713" s="8">
        <f>'[1]2019'!K716/1000</f>
        <v>104839.171</v>
      </c>
      <c r="L713" s="8">
        <f>'[1]2019'!L716/1000</f>
        <v>264274.64299999998</v>
      </c>
      <c r="M713" s="8">
        <f>'[1]2019'!M716/1000</f>
        <v>118180.35</v>
      </c>
      <c r="N713" s="8">
        <f>'[1]2019'!N716/1000</f>
        <v>146094.29300000001</v>
      </c>
      <c r="O713" s="8">
        <f>'[1]2019'!O716/1000</f>
        <v>172511.342</v>
      </c>
      <c r="P713" s="8">
        <f>'[1]2019'!P716/1000</f>
        <v>74792.388999999996</v>
      </c>
      <c r="Q713" s="8">
        <f>'[1]2019'!Q716/1000</f>
        <v>260628.10200000001</v>
      </c>
      <c r="R713" s="8">
        <f>'[1]2019'!R716/1000</f>
        <v>127480.011</v>
      </c>
      <c r="S713" s="8">
        <f>'[1]2019'!S716/1000</f>
        <v>133148.09099999999</v>
      </c>
      <c r="T713" s="5" t="s">
        <v>27</v>
      </c>
    </row>
    <row r="714" spans="1:20" x14ac:dyDescent="0.25">
      <c r="A714" s="5">
        <v>713</v>
      </c>
      <c r="B714" s="10">
        <v>830050228</v>
      </c>
      <c r="C714" s="5" t="s">
        <v>1007</v>
      </c>
      <c r="D714" s="5" t="s">
        <v>32</v>
      </c>
      <c r="E714" s="5" t="s">
        <v>22</v>
      </c>
      <c r="F714" s="5" t="s">
        <v>23</v>
      </c>
      <c r="G714" s="5" t="s">
        <v>24</v>
      </c>
      <c r="H714" s="5" t="s">
        <v>1008</v>
      </c>
      <c r="I714" s="5" t="s">
        <v>47</v>
      </c>
      <c r="J714" s="8">
        <f>'[1]2019'!J717/1000</f>
        <v>185730.63800000001</v>
      </c>
      <c r="K714" s="8">
        <f>'[1]2019'!K717/1000</f>
        <v>7862.107</v>
      </c>
      <c r="L714" s="8">
        <f>'[1]2019'!L717/1000</f>
        <v>50737.48</v>
      </c>
      <c r="M714" s="8">
        <f>'[1]2019'!M717/1000</f>
        <v>27222.896000000001</v>
      </c>
      <c r="N714" s="8">
        <f>'[1]2019'!N717/1000</f>
        <v>23514.583999999999</v>
      </c>
      <c r="O714" s="8">
        <f>'[1]2019'!O717/1000</f>
        <v>191093.30300000001</v>
      </c>
      <c r="P714" s="8">
        <f>'[1]2019'!P717/1000</f>
        <v>6291.3149999999996</v>
      </c>
      <c r="Q714" s="8">
        <f>'[1]2019'!Q717/1000</f>
        <v>54650.118999999999</v>
      </c>
      <c r="R714" s="8">
        <f>'[1]2019'!R717/1000</f>
        <v>27525.08</v>
      </c>
      <c r="S714" s="8">
        <f>'[1]2019'!S717/1000</f>
        <v>27125.039000000001</v>
      </c>
      <c r="T714" s="5" t="s">
        <v>27</v>
      </c>
    </row>
    <row r="715" spans="1:20" x14ac:dyDescent="0.25">
      <c r="A715" s="5">
        <v>714</v>
      </c>
      <c r="B715" s="6">
        <v>860002541</v>
      </c>
      <c r="C715" s="7" t="s">
        <v>1009</v>
      </c>
      <c r="D715" s="5" t="s">
        <v>21</v>
      </c>
      <c r="E715" s="5" t="s">
        <v>22</v>
      </c>
      <c r="F715" s="5" t="s">
        <v>23</v>
      </c>
      <c r="G715" s="5" t="s">
        <v>24</v>
      </c>
      <c r="H715" s="5" t="s">
        <v>813</v>
      </c>
      <c r="I715" s="5" t="s">
        <v>47</v>
      </c>
      <c r="J715" s="8">
        <f>'[1]2019'!J718/1000</f>
        <v>185722.867</v>
      </c>
      <c r="K715" s="8">
        <f>'[1]2019'!K718/1000</f>
        <v>22878.518</v>
      </c>
      <c r="L715" s="8">
        <f>'[1]2019'!L718/1000</f>
        <v>358669.64799999999</v>
      </c>
      <c r="M715" s="8">
        <f>'[1]2019'!M718/1000</f>
        <v>111523.534</v>
      </c>
      <c r="N715" s="8">
        <f>'[1]2019'!N718/1000</f>
        <v>247146.114</v>
      </c>
      <c r="O715" s="8">
        <f>'[1]2019'!O718/1000</f>
        <v>170468.61900000001</v>
      </c>
      <c r="P715" s="8">
        <f>'[1]2019'!P718/1000</f>
        <v>19934.329000000002</v>
      </c>
      <c r="Q715" s="8">
        <f>'[1]2019'!Q718/1000</f>
        <v>329841.85600000003</v>
      </c>
      <c r="R715" s="8">
        <f>'[1]2019'!R718/1000</f>
        <v>102673.46799999999</v>
      </c>
      <c r="S715" s="8">
        <f>'[1]2019'!S718/1000</f>
        <v>227168.38800000001</v>
      </c>
      <c r="T715" s="5" t="s">
        <v>27</v>
      </c>
    </row>
    <row r="716" spans="1:20" x14ac:dyDescent="0.25">
      <c r="A716" s="5">
        <v>715</v>
      </c>
      <c r="B716" s="10">
        <v>830035702</v>
      </c>
      <c r="C716" s="5" t="s">
        <v>1010</v>
      </c>
      <c r="D716" s="5" t="s">
        <v>32</v>
      </c>
      <c r="E716" s="5" t="s">
        <v>22</v>
      </c>
      <c r="F716" s="5" t="s">
        <v>23</v>
      </c>
      <c r="G716" s="5" t="s">
        <v>24</v>
      </c>
      <c r="H716" s="5" t="s">
        <v>1011</v>
      </c>
      <c r="I716" s="5" t="s">
        <v>256</v>
      </c>
      <c r="J716" s="8">
        <f>'[1]2019'!J719/1000</f>
        <v>185264.6</v>
      </c>
      <c r="K716" s="8">
        <f>'[1]2019'!K719/1000</f>
        <v>7100.78</v>
      </c>
      <c r="L716" s="8">
        <f>'[1]2019'!L719/1000</f>
        <v>233106.641</v>
      </c>
      <c r="M716" s="8">
        <f>'[1]2019'!M719/1000</f>
        <v>180415.5</v>
      </c>
      <c r="N716" s="8">
        <f>'[1]2019'!N719/1000</f>
        <v>52691.141000000003</v>
      </c>
      <c r="O716" s="8">
        <f>'[1]2019'!O719/1000</f>
        <v>163802.459</v>
      </c>
      <c r="P716" s="8">
        <f>'[1]2019'!P719/1000</f>
        <v>4745.43</v>
      </c>
      <c r="Q716" s="8">
        <f>'[1]2019'!Q719/1000</f>
        <v>159649.326</v>
      </c>
      <c r="R716" s="8">
        <f>'[1]2019'!R719/1000</f>
        <v>114206.87699999999</v>
      </c>
      <c r="S716" s="8">
        <f>'[1]2019'!S719/1000</f>
        <v>45442.449000000001</v>
      </c>
      <c r="T716" s="5" t="s">
        <v>27</v>
      </c>
    </row>
    <row r="717" spans="1:20" x14ac:dyDescent="0.25">
      <c r="A717" s="5">
        <v>716</v>
      </c>
      <c r="B717" s="10">
        <v>860515770</v>
      </c>
      <c r="C717" s="5" t="s">
        <v>1012</v>
      </c>
      <c r="D717" s="5" t="s">
        <v>32</v>
      </c>
      <c r="E717" s="5" t="s">
        <v>22</v>
      </c>
      <c r="F717" s="5" t="s">
        <v>23</v>
      </c>
      <c r="G717" s="5" t="s">
        <v>24</v>
      </c>
      <c r="H717" s="5" t="s">
        <v>240</v>
      </c>
      <c r="I717" s="5" t="s">
        <v>26</v>
      </c>
      <c r="J717" s="8">
        <f>'[1]2019'!J720/1000</f>
        <v>185264.217</v>
      </c>
      <c r="K717" s="8">
        <f>'[1]2019'!K720/1000</f>
        <v>-11496.736000000001</v>
      </c>
      <c r="L717" s="8">
        <f>'[1]2019'!L720/1000</f>
        <v>529936.28099999996</v>
      </c>
      <c r="M717" s="8">
        <f>'[1]2019'!M720/1000</f>
        <v>262817.73100000003</v>
      </c>
      <c r="N717" s="8">
        <f>'[1]2019'!N720/1000</f>
        <v>267118.55</v>
      </c>
      <c r="O717" s="8">
        <f>'[1]2019'!O720/1000</f>
        <v>146098.277</v>
      </c>
      <c r="P717" s="8">
        <f>'[1]2019'!P720/1000</f>
        <v>-50922.067999999999</v>
      </c>
      <c r="Q717" s="8">
        <f>'[1]2019'!Q720/1000</f>
        <v>215913.90100000001</v>
      </c>
      <c r="R717" s="8">
        <f>'[1]2019'!R720/1000</f>
        <v>162194.228</v>
      </c>
      <c r="S717" s="8">
        <f>'[1]2019'!S720/1000</f>
        <v>53719.673000000003</v>
      </c>
      <c r="T717" s="5" t="s">
        <v>27</v>
      </c>
    </row>
    <row r="718" spans="1:20" x14ac:dyDescent="0.25">
      <c r="A718" s="5">
        <v>717</v>
      </c>
      <c r="B718" s="10">
        <v>890300794</v>
      </c>
      <c r="C718" s="5" t="s">
        <v>1013</v>
      </c>
      <c r="D718" s="5" t="s">
        <v>32</v>
      </c>
      <c r="E718" s="5" t="s">
        <v>98</v>
      </c>
      <c r="F718" s="5" t="s">
        <v>151</v>
      </c>
      <c r="G718" s="5" t="s">
        <v>100</v>
      </c>
      <c r="H718" s="5" t="s">
        <v>467</v>
      </c>
      <c r="I718" s="5" t="s">
        <v>37</v>
      </c>
      <c r="J718" s="8">
        <f>'[1]2019'!J721/1000</f>
        <v>185256.717</v>
      </c>
      <c r="K718" s="8">
        <f>'[1]2019'!K721/1000</f>
        <v>7166.4</v>
      </c>
      <c r="L718" s="8">
        <f>'[1]2019'!L721/1000</f>
        <v>196466.641</v>
      </c>
      <c r="M718" s="8">
        <f>'[1]2019'!M721/1000</f>
        <v>120042.751</v>
      </c>
      <c r="N718" s="8">
        <f>'[1]2019'!N721/1000</f>
        <v>76423.89</v>
      </c>
      <c r="O718" s="8">
        <f>'[1]2019'!O721/1000</f>
        <v>174331.81899999999</v>
      </c>
      <c r="P718" s="8">
        <f>'[1]2019'!P721/1000</f>
        <v>4724.92</v>
      </c>
      <c r="Q718" s="8">
        <f>'[1]2019'!Q721/1000</f>
        <v>192783.568</v>
      </c>
      <c r="R718" s="8">
        <f>'[1]2019'!R721/1000</f>
        <v>117209.09299999999</v>
      </c>
      <c r="S718" s="8">
        <f>'[1]2019'!S721/1000</f>
        <v>75574.475000000006</v>
      </c>
      <c r="T718" s="5" t="s">
        <v>27</v>
      </c>
    </row>
    <row r="719" spans="1:20" x14ac:dyDescent="0.25">
      <c r="A719" s="5">
        <v>718</v>
      </c>
      <c r="B719" s="10">
        <v>900319312</v>
      </c>
      <c r="C719" s="5" t="s">
        <v>1014</v>
      </c>
      <c r="D719" s="5" t="s">
        <v>32</v>
      </c>
      <c r="E719" s="5" t="s">
        <v>39</v>
      </c>
      <c r="F719" s="5" t="s">
        <v>40</v>
      </c>
      <c r="G719" s="5" t="s">
        <v>45</v>
      </c>
      <c r="H719" s="5" t="s">
        <v>293</v>
      </c>
      <c r="I719" s="5" t="s">
        <v>47</v>
      </c>
      <c r="J719" s="8">
        <f>'[1]2019'!J722/1000</f>
        <v>185135.95300000001</v>
      </c>
      <c r="K719" s="8">
        <f>'[1]2019'!K722/1000</f>
        <v>-2439.384</v>
      </c>
      <c r="L719" s="8">
        <f>'[1]2019'!L722/1000</f>
        <v>19653.867999999999</v>
      </c>
      <c r="M719" s="8">
        <f>'[1]2019'!M722/1000</f>
        <v>42.7</v>
      </c>
      <c r="N719" s="8">
        <f>'[1]2019'!N722/1000</f>
        <v>19611.168000000001</v>
      </c>
      <c r="O719" s="8">
        <f>'[1]2019'!O722/1000</f>
        <v>95497.051999999996</v>
      </c>
      <c r="P719" s="8">
        <f>'[1]2019'!P722/1000</f>
        <v>-408.12700000000001</v>
      </c>
      <c r="Q719" s="8">
        <f>'[1]2019'!Q722/1000</f>
        <v>35128.732000000004</v>
      </c>
      <c r="R719" s="8">
        <f>'[1]2019'!R722/1000</f>
        <v>8983.8379999999997</v>
      </c>
      <c r="S719" s="8">
        <f>'[1]2019'!S722/1000</f>
        <v>26144.894</v>
      </c>
      <c r="T719" s="5" t="s">
        <v>27</v>
      </c>
    </row>
    <row r="720" spans="1:20" x14ac:dyDescent="0.25">
      <c r="A720" s="5">
        <v>719</v>
      </c>
      <c r="B720" s="10">
        <v>830083619</v>
      </c>
      <c r="C720" s="5" t="s">
        <v>1015</v>
      </c>
      <c r="D720" s="5" t="s">
        <v>32</v>
      </c>
      <c r="E720" s="5" t="s">
        <v>22</v>
      </c>
      <c r="F720" s="5" t="s">
        <v>23</v>
      </c>
      <c r="G720" s="5" t="s">
        <v>24</v>
      </c>
      <c r="H720" s="5" t="s">
        <v>25</v>
      </c>
      <c r="I720" s="5" t="s">
        <v>26</v>
      </c>
      <c r="J720" s="8">
        <f>'[1]2019'!J723/1000</f>
        <v>185131.16200000001</v>
      </c>
      <c r="K720" s="8">
        <f>'[1]2019'!K723/1000</f>
        <v>-182436.255</v>
      </c>
      <c r="L720" s="8">
        <f>'[1]2019'!L723/1000</f>
        <v>714332.42200000002</v>
      </c>
      <c r="M720" s="8">
        <f>'[1]2019'!M723/1000</f>
        <v>97367.203999999998</v>
      </c>
      <c r="N720" s="8">
        <f>'[1]2019'!N723/1000</f>
        <v>616965.21799999999</v>
      </c>
      <c r="O720" s="8">
        <f>'[1]2019'!O723/1000</f>
        <v>97117.381999999998</v>
      </c>
      <c r="P720" s="8">
        <f>'[1]2019'!P723/1000</f>
        <v>-58024.542999999998</v>
      </c>
      <c r="Q720" s="8">
        <f>'[1]2019'!Q723/1000</f>
        <v>814919.32799999998</v>
      </c>
      <c r="R720" s="8">
        <f>'[1]2019'!R723/1000</f>
        <v>72218.808000000005</v>
      </c>
      <c r="S720" s="8">
        <f>'[1]2019'!S723/1000</f>
        <v>742700.52</v>
      </c>
      <c r="T720" s="5" t="s">
        <v>27</v>
      </c>
    </row>
    <row r="721" spans="1:20" x14ac:dyDescent="0.25">
      <c r="A721" s="5">
        <v>720</v>
      </c>
      <c r="B721" s="10">
        <v>800022558</v>
      </c>
      <c r="C721" s="10" t="s">
        <v>1016</v>
      </c>
      <c r="D721" s="5" t="s">
        <v>32</v>
      </c>
      <c r="E721" s="5" t="s">
        <v>33</v>
      </c>
      <c r="F721" s="5" t="s">
        <v>49</v>
      </c>
      <c r="G721" s="5" t="s">
        <v>1017</v>
      </c>
      <c r="H721" s="5" t="s">
        <v>511</v>
      </c>
      <c r="I721" s="5" t="s">
        <v>37</v>
      </c>
      <c r="J721" s="8">
        <f>'[1]2019'!J724/1000</f>
        <v>184889.557</v>
      </c>
      <c r="K721" s="8">
        <f>'[1]2019'!K724/1000</f>
        <v>11870.64</v>
      </c>
      <c r="L721" s="8">
        <f>'[1]2019'!L724/1000</f>
        <v>161691.30499999999</v>
      </c>
      <c r="M721" s="8">
        <f>'[1]2019'!M724/1000</f>
        <v>90548.410999999993</v>
      </c>
      <c r="N721" s="8">
        <f>'[1]2019'!N724/1000</f>
        <v>71142.894</v>
      </c>
      <c r="O721" s="8">
        <f>'[1]2019'!O724/1000</f>
        <v>7457.7910000000002</v>
      </c>
      <c r="P721" s="8">
        <f>'[1]2019'!P724/1000</f>
        <v>6292.4629999999997</v>
      </c>
      <c r="Q721" s="8">
        <f>'[1]2019'!Q724/1000</f>
        <v>137488.22200000001</v>
      </c>
      <c r="R721" s="8">
        <f>'[1]2019'!R724/1000</f>
        <v>72724.504000000001</v>
      </c>
      <c r="S721" s="8">
        <f>'[1]2019'!S724/1000</f>
        <v>64763.718000000001</v>
      </c>
      <c r="T721" s="10" t="s">
        <v>57</v>
      </c>
    </row>
    <row r="722" spans="1:20" x14ac:dyDescent="0.25">
      <c r="A722" s="5">
        <v>721</v>
      </c>
      <c r="B722" s="10">
        <v>890806999</v>
      </c>
      <c r="C722" s="10" t="s">
        <v>1018</v>
      </c>
      <c r="D722" s="5" t="s">
        <v>32</v>
      </c>
      <c r="E722" s="5" t="s">
        <v>125</v>
      </c>
      <c r="F722" s="5" t="s">
        <v>320</v>
      </c>
      <c r="G722" s="5" t="s">
        <v>321</v>
      </c>
      <c r="H722" s="5" t="s">
        <v>265</v>
      </c>
      <c r="I722" s="5" t="s">
        <v>30</v>
      </c>
      <c r="J722" s="8">
        <f>'[1]2019'!J725/1000</f>
        <v>184814.883</v>
      </c>
      <c r="K722" s="8">
        <f>'[1]2019'!K725/1000</f>
        <v>1472.05</v>
      </c>
      <c r="L722" s="8">
        <f>'[1]2019'!L725/1000</f>
        <v>65115.517999999996</v>
      </c>
      <c r="M722" s="8">
        <f>'[1]2019'!M725/1000</f>
        <v>48231.360999999997</v>
      </c>
      <c r="N722" s="8">
        <f>'[1]2019'!N725/1000</f>
        <v>16884.156999999999</v>
      </c>
      <c r="O722" s="8">
        <f>'[1]2019'!O725/1000</f>
        <v>164253.171</v>
      </c>
      <c r="P722" s="8">
        <f>'[1]2019'!P725/1000</f>
        <v>479.404</v>
      </c>
      <c r="Q722" s="8">
        <f>'[1]2019'!Q725/1000</f>
        <v>55981.417999999998</v>
      </c>
      <c r="R722" s="8">
        <f>'[1]2019'!R725/1000</f>
        <v>40857.226000000002</v>
      </c>
      <c r="S722" s="8">
        <f>'[1]2019'!S725/1000</f>
        <v>15124.191999999999</v>
      </c>
      <c r="T722" s="5" t="s">
        <v>27</v>
      </c>
    </row>
    <row r="723" spans="1:20" x14ac:dyDescent="0.25">
      <c r="A723" s="5">
        <v>722</v>
      </c>
      <c r="B723" s="10">
        <v>802001105</v>
      </c>
      <c r="C723" s="5" t="s">
        <v>1019</v>
      </c>
      <c r="D723" s="5" t="s">
        <v>32</v>
      </c>
      <c r="E723" s="5" t="s">
        <v>33</v>
      </c>
      <c r="F723" s="5" t="s">
        <v>49</v>
      </c>
      <c r="G723" s="5" t="s">
        <v>50</v>
      </c>
      <c r="H723" s="5" t="s">
        <v>231</v>
      </c>
      <c r="I723" s="5" t="s">
        <v>37</v>
      </c>
      <c r="J723" s="8">
        <f>'[1]2019'!J726/1000</f>
        <v>184768.62700000001</v>
      </c>
      <c r="K723" s="8">
        <f>'[1]2019'!K726/1000</f>
        <v>13505.380999999999</v>
      </c>
      <c r="L723" s="8">
        <f>'[1]2019'!L726/1000</f>
        <v>101678.397</v>
      </c>
      <c r="M723" s="8">
        <f>'[1]2019'!M726/1000</f>
        <v>42577.563000000002</v>
      </c>
      <c r="N723" s="8">
        <f>'[1]2019'!N726/1000</f>
        <v>59100.834000000003</v>
      </c>
      <c r="O723" s="8">
        <f>'[1]2019'!O726/1000</f>
        <v>198614.432</v>
      </c>
      <c r="P723" s="8">
        <f>'[1]2019'!P726/1000</f>
        <v>14437.82</v>
      </c>
      <c r="Q723" s="8">
        <f>'[1]2019'!Q726/1000</f>
        <v>88549.861000000004</v>
      </c>
      <c r="R723" s="8">
        <f>'[1]2019'!R726/1000</f>
        <v>42507.307000000001</v>
      </c>
      <c r="S723" s="8">
        <f>'[1]2019'!S726/1000</f>
        <v>46042.553999999996</v>
      </c>
      <c r="T723" s="5" t="s">
        <v>27</v>
      </c>
    </row>
    <row r="724" spans="1:20" x14ac:dyDescent="0.25">
      <c r="A724" s="5">
        <v>723</v>
      </c>
      <c r="B724" s="10">
        <v>800066199</v>
      </c>
      <c r="C724" s="5" t="s">
        <v>1020</v>
      </c>
      <c r="D724" s="5" t="s">
        <v>32</v>
      </c>
      <c r="E724" s="5" t="s">
        <v>33</v>
      </c>
      <c r="F724" s="5" t="s">
        <v>49</v>
      </c>
      <c r="G724" s="5" t="s">
        <v>243</v>
      </c>
      <c r="H724" s="5" t="s">
        <v>796</v>
      </c>
      <c r="I724" s="5" t="s">
        <v>37</v>
      </c>
      <c r="J724" s="8">
        <f>'[1]2019'!J727/1000</f>
        <v>184343.2</v>
      </c>
      <c r="K724" s="8">
        <f>'[1]2019'!K727/1000</f>
        <v>2638.4879999999998</v>
      </c>
      <c r="L724" s="8">
        <f>'[1]2019'!L727/1000</f>
        <v>39598.794999999998</v>
      </c>
      <c r="M724" s="8">
        <f>'[1]2019'!M727/1000</f>
        <v>34102.466</v>
      </c>
      <c r="N724" s="8">
        <f>'[1]2019'!N727/1000</f>
        <v>5496.3289999999997</v>
      </c>
      <c r="O724" s="8">
        <f>'[1]2019'!O727/1000</f>
        <v>165211.72899999999</v>
      </c>
      <c r="P724" s="8">
        <f>'[1]2019'!P727/1000</f>
        <v>4023.7280000000001</v>
      </c>
      <c r="Q724" s="8">
        <f>'[1]2019'!Q727/1000</f>
        <v>33661.069000000003</v>
      </c>
      <c r="R724" s="8">
        <f>'[1]2019'!R727/1000</f>
        <v>30803.226999999999</v>
      </c>
      <c r="S724" s="8">
        <f>'[1]2019'!S727/1000</f>
        <v>2857.8420000000001</v>
      </c>
      <c r="T724" s="10" t="s">
        <v>57</v>
      </c>
    </row>
    <row r="725" spans="1:20" x14ac:dyDescent="0.25">
      <c r="A725" s="5">
        <v>724</v>
      </c>
      <c r="B725" s="10">
        <v>800136105</v>
      </c>
      <c r="C725" s="5" t="s">
        <v>1021</v>
      </c>
      <c r="D725" s="5" t="s">
        <v>32</v>
      </c>
      <c r="E725" s="5" t="s">
        <v>22</v>
      </c>
      <c r="F725" s="5" t="s">
        <v>23</v>
      </c>
      <c r="G725" s="5" t="s">
        <v>24</v>
      </c>
      <c r="H725" s="5" t="s">
        <v>557</v>
      </c>
      <c r="I725" s="5" t="s">
        <v>47</v>
      </c>
      <c r="J725" s="8">
        <f>'[1]2019'!J728/1000</f>
        <v>184338.15100000001</v>
      </c>
      <c r="K725" s="8">
        <f>'[1]2019'!K728/1000</f>
        <v>2046.144</v>
      </c>
      <c r="L725" s="8">
        <f>'[1]2019'!L728/1000</f>
        <v>42739.042000000001</v>
      </c>
      <c r="M725" s="8">
        <f>'[1]2019'!M728/1000</f>
        <v>25622.633000000002</v>
      </c>
      <c r="N725" s="8">
        <f>'[1]2019'!N728/1000</f>
        <v>17116.409</v>
      </c>
      <c r="O725" s="8">
        <f>'[1]2019'!O728/1000</f>
        <v>195953.32500000001</v>
      </c>
      <c r="P725" s="8">
        <f>'[1]2019'!P728/1000</f>
        <v>2159.7669999999998</v>
      </c>
      <c r="Q725" s="8">
        <f>'[1]2019'!Q728/1000</f>
        <v>44271.243000000002</v>
      </c>
      <c r="R725" s="8">
        <f>'[1]2019'!R728/1000</f>
        <v>29224.68</v>
      </c>
      <c r="S725" s="8">
        <f>'[1]2019'!S728/1000</f>
        <v>15046.563</v>
      </c>
      <c r="T725" s="10" t="s">
        <v>57</v>
      </c>
    </row>
    <row r="726" spans="1:20" x14ac:dyDescent="0.25">
      <c r="A726" s="5">
        <v>725</v>
      </c>
      <c r="B726" s="12">
        <v>839000495</v>
      </c>
      <c r="C726" s="5" t="s">
        <v>1022</v>
      </c>
      <c r="D726" s="5" t="s">
        <v>55</v>
      </c>
      <c r="E726" s="5" t="s">
        <v>33</v>
      </c>
      <c r="F726" s="5" t="s">
        <v>956</v>
      </c>
      <c r="G726" s="5" t="s">
        <v>1023</v>
      </c>
      <c r="H726" s="5" t="s">
        <v>56</v>
      </c>
      <c r="I726" s="5" t="s">
        <v>47</v>
      </c>
      <c r="J726" s="8">
        <f>'[1]2019'!J729/1000</f>
        <v>183954.488709</v>
      </c>
      <c r="K726" s="8">
        <f>'[1]2019'!K729/1000</f>
        <v>652.299398</v>
      </c>
      <c r="L726" s="8">
        <f>'[1]2019'!L729/1000</f>
        <v>71583.160894000001</v>
      </c>
      <c r="M726" s="8">
        <f>'[1]2019'!M729/1000</f>
        <v>66964.037360999995</v>
      </c>
      <c r="N726" s="8">
        <f>'[1]2019'!N729/1000</f>
        <v>4619.123533</v>
      </c>
      <c r="O726" s="8">
        <f>'[1]2019'!O729/1000</f>
        <v>159157.85253900001</v>
      </c>
      <c r="P726" s="8">
        <f>'[1]2019'!P729/1000</f>
        <v>-736.89294900000004</v>
      </c>
      <c r="Q726" s="8">
        <f>'[1]2019'!Q729/1000</f>
        <v>70673.204166999989</v>
      </c>
      <c r="R726" s="8">
        <f>'[1]2019'!R729/1000</f>
        <v>66706.380032000001</v>
      </c>
      <c r="S726" s="8">
        <f>'[1]2019'!S729/1000</f>
        <v>3966.8241349999998</v>
      </c>
      <c r="T726" s="5" t="s">
        <v>168</v>
      </c>
    </row>
    <row r="727" spans="1:20" x14ac:dyDescent="0.25">
      <c r="A727" s="5">
        <v>726</v>
      </c>
      <c r="B727" s="10">
        <v>800144934</v>
      </c>
      <c r="C727" s="5" t="s">
        <v>1024</v>
      </c>
      <c r="D727" s="5" t="s">
        <v>32</v>
      </c>
      <c r="E727" s="5" t="s">
        <v>98</v>
      </c>
      <c r="F727" s="5" t="s">
        <v>151</v>
      </c>
      <c r="G727" s="5" t="s">
        <v>100</v>
      </c>
      <c r="H727" s="5" t="s">
        <v>657</v>
      </c>
      <c r="I727" s="5" t="s">
        <v>47</v>
      </c>
      <c r="J727" s="8">
        <f>'[1]2019'!J730/1000</f>
        <v>183703.283</v>
      </c>
      <c r="K727" s="8">
        <f>'[1]2019'!K730/1000</f>
        <v>2334.6610000000001</v>
      </c>
      <c r="L727" s="8">
        <f>'[1]2019'!L730/1000</f>
        <v>42299.612999999998</v>
      </c>
      <c r="M727" s="8">
        <f>'[1]2019'!M730/1000</f>
        <v>34598.896000000001</v>
      </c>
      <c r="N727" s="8">
        <f>'[1]2019'!N730/1000</f>
        <v>7700.7169999999996</v>
      </c>
      <c r="O727" s="8">
        <f>'[1]2019'!O730/1000</f>
        <v>153533.08799999999</v>
      </c>
      <c r="P727" s="8">
        <f>'[1]2019'!P730/1000</f>
        <v>1459.9970000000001</v>
      </c>
      <c r="Q727" s="8">
        <f>'[1]2019'!Q730/1000</f>
        <v>39017.411</v>
      </c>
      <c r="R727" s="8">
        <f>'[1]2019'!R730/1000</f>
        <v>31272.131000000001</v>
      </c>
      <c r="S727" s="8">
        <f>'[1]2019'!S730/1000</f>
        <v>7745.28</v>
      </c>
      <c r="T727" s="10" t="s">
        <v>57</v>
      </c>
    </row>
    <row r="728" spans="1:20" x14ac:dyDescent="0.25">
      <c r="A728" s="5">
        <v>727</v>
      </c>
      <c r="B728" s="10">
        <v>890300684</v>
      </c>
      <c r="C728" s="5" t="s">
        <v>1025</v>
      </c>
      <c r="D728" s="5" t="s">
        <v>32</v>
      </c>
      <c r="E728" s="5" t="s">
        <v>98</v>
      </c>
      <c r="F728" s="5" t="s">
        <v>151</v>
      </c>
      <c r="G728" s="5" t="s">
        <v>100</v>
      </c>
      <c r="H728" s="5" t="s">
        <v>205</v>
      </c>
      <c r="I728" s="5" t="s">
        <v>37</v>
      </c>
      <c r="J728" s="8">
        <f>'[1]2019'!J731/1000</f>
        <v>183653.31700000001</v>
      </c>
      <c r="K728" s="8">
        <f>'[1]2019'!K731/1000</f>
        <v>13038.28</v>
      </c>
      <c r="L728" s="8">
        <f>'[1]2019'!L731/1000</f>
        <v>112403.666</v>
      </c>
      <c r="M728" s="8">
        <f>'[1]2019'!M731/1000</f>
        <v>82800.375</v>
      </c>
      <c r="N728" s="8">
        <f>'[1]2019'!N731/1000</f>
        <v>29603.291000000001</v>
      </c>
      <c r="O728" s="8">
        <f>'[1]2019'!O731/1000</f>
        <v>178961.946</v>
      </c>
      <c r="P728" s="8">
        <f>'[1]2019'!P731/1000</f>
        <v>16515.511999999999</v>
      </c>
      <c r="Q728" s="8">
        <f>'[1]2019'!Q731/1000</f>
        <v>98803.429000000004</v>
      </c>
      <c r="R728" s="8">
        <f>'[1]2019'!R731/1000</f>
        <v>65722.053</v>
      </c>
      <c r="S728" s="8">
        <f>'[1]2019'!S731/1000</f>
        <v>33081.375999999997</v>
      </c>
      <c r="T728" s="5" t="s">
        <v>27</v>
      </c>
    </row>
    <row r="729" spans="1:20" x14ac:dyDescent="0.25">
      <c r="A729" s="5">
        <v>728</v>
      </c>
      <c r="B729" s="5">
        <v>890204162</v>
      </c>
      <c r="C729" s="5" t="s">
        <v>1026</v>
      </c>
      <c r="D729" s="5" t="s">
        <v>736</v>
      </c>
      <c r="E729" s="5" t="s">
        <v>180</v>
      </c>
      <c r="F729" s="5" t="s">
        <v>454</v>
      </c>
      <c r="G729" s="5" t="s">
        <v>182</v>
      </c>
      <c r="H729" s="5" t="s">
        <v>737</v>
      </c>
      <c r="I729" s="5" t="s">
        <v>47</v>
      </c>
      <c r="J729" s="8">
        <f>'[1]2019'!J732/1000</f>
        <v>183137.50929099997</v>
      </c>
      <c r="K729" s="8">
        <f>'[1]2019'!K732/1000</f>
        <v>7811.9060599999993</v>
      </c>
      <c r="L729" s="8">
        <f>'[1]2019'!L732/1000</f>
        <v>84299.515767000004</v>
      </c>
      <c r="M729" s="8">
        <f>'[1]2019'!M732/1000</f>
        <v>25354.394989999997</v>
      </c>
      <c r="N729" s="8">
        <f>'[1]2019'!N732/1000</f>
        <v>58945.120777000004</v>
      </c>
      <c r="O729" s="8">
        <f>'[1]2019'!O732/1000</f>
        <v>144636.13</v>
      </c>
      <c r="P729" s="8">
        <f>'[1]2019'!P732/1000</f>
        <v>9000.5869999999995</v>
      </c>
      <c r="Q729" s="8">
        <f>'[1]2019'!Q732/1000</f>
        <v>75008.243000000002</v>
      </c>
      <c r="R729" s="8">
        <f>'[1]2019'!R732/1000</f>
        <v>23875.027999999998</v>
      </c>
      <c r="S729" s="8">
        <f>'[1]2019'!S732/1000</f>
        <v>51133.214999999997</v>
      </c>
      <c r="T729" s="5" t="s">
        <v>27</v>
      </c>
    </row>
    <row r="730" spans="1:20" x14ac:dyDescent="0.25">
      <c r="A730" s="5">
        <v>729</v>
      </c>
      <c r="B730" s="10">
        <v>900307098</v>
      </c>
      <c r="C730" s="5" t="s">
        <v>1027</v>
      </c>
      <c r="D730" s="5" t="s">
        <v>32</v>
      </c>
      <c r="E730" s="5" t="s">
        <v>180</v>
      </c>
      <c r="F730" s="5" t="s">
        <v>733</v>
      </c>
      <c r="G730" s="5" t="s">
        <v>734</v>
      </c>
      <c r="H730" s="5" t="s">
        <v>29</v>
      </c>
      <c r="I730" s="5" t="s">
        <v>30</v>
      </c>
      <c r="J730" s="8">
        <f>'[1]2019'!J733/1000</f>
        <v>182474.99299999999</v>
      </c>
      <c r="K730" s="8">
        <f>'[1]2019'!K733/1000</f>
        <v>3747.5169999999998</v>
      </c>
      <c r="L730" s="8">
        <f>'[1]2019'!L733/1000</f>
        <v>59279.355000000003</v>
      </c>
      <c r="M730" s="8">
        <f>'[1]2019'!M733/1000</f>
        <v>51385.256000000001</v>
      </c>
      <c r="N730" s="8">
        <f>'[1]2019'!N733/1000</f>
        <v>7894.0990000000002</v>
      </c>
      <c r="O730" s="8">
        <f>'[1]2019'!O733/1000</f>
        <v>104628.04300000001</v>
      </c>
      <c r="P730" s="8">
        <f>'[1]2019'!P733/1000</f>
        <v>1765.2860000000001</v>
      </c>
      <c r="Q730" s="8">
        <f>'[1]2019'!Q733/1000</f>
        <v>19177.085999999999</v>
      </c>
      <c r="R730" s="8">
        <f>'[1]2019'!R733/1000</f>
        <v>14891.862999999999</v>
      </c>
      <c r="S730" s="8">
        <f>'[1]2019'!S733/1000</f>
        <v>4285.223</v>
      </c>
      <c r="T730" s="10" t="s">
        <v>57</v>
      </c>
    </row>
    <row r="731" spans="1:20" x14ac:dyDescent="0.25">
      <c r="A731" s="5">
        <v>730</v>
      </c>
      <c r="B731" s="10">
        <v>900420122</v>
      </c>
      <c r="C731" s="5" t="s">
        <v>1028</v>
      </c>
      <c r="D731" s="5" t="s">
        <v>32</v>
      </c>
      <c r="E731" s="5" t="s">
        <v>22</v>
      </c>
      <c r="F731" s="5" t="s">
        <v>23</v>
      </c>
      <c r="G731" s="5" t="s">
        <v>24</v>
      </c>
      <c r="H731" s="5" t="s">
        <v>53</v>
      </c>
      <c r="I731" s="5" t="s">
        <v>47</v>
      </c>
      <c r="J731" s="8">
        <f>'[1]2019'!J734/1000</f>
        <v>182344.89300000001</v>
      </c>
      <c r="K731" s="8">
        <f>'[1]2019'!K734/1000</f>
        <v>6932.2219999999998</v>
      </c>
      <c r="L731" s="8">
        <f>'[1]2019'!L734/1000</f>
        <v>64363.525000000001</v>
      </c>
      <c r="M731" s="8">
        <f>'[1]2019'!M734/1000</f>
        <v>69934.035999999993</v>
      </c>
      <c r="N731" s="8">
        <f>'[1]2019'!N734/1000</f>
        <v>-5570.5110000000004</v>
      </c>
      <c r="O731" s="8">
        <f>'[1]2019'!O734/1000</f>
        <v>205293.62299999999</v>
      </c>
      <c r="P731" s="8">
        <f>'[1]2019'!P734/1000</f>
        <v>7359.223</v>
      </c>
      <c r="Q731" s="8">
        <f>'[1]2019'!Q734/1000</f>
        <v>86497.856</v>
      </c>
      <c r="R731" s="8">
        <f>'[1]2019'!R734/1000</f>
        <v>99000.589000000007</v>
      </c>
      <c r="S731" s="8">
        <f>'[1]2019'!S734/1000</f>
        <v>-12502.733</v>
      </c>
      <c r="T731" s="10" t="s">
        <v>57</v>
      </c>
    </row>
    <row r="732" spans="1:20" x14ac:dyDescent="0.25">
      <c r="A732" s="5">
        <v>731</v>
      </c>
      <c r="B732" s="10">
        <v>890400372</v>
      </c>
      <c r="C732" s="5" t="s">
        <v>1029</v>
      </c>
      <c r="D732" s="5" t="s">
        <v>32</v>
      </c>
      <c r="E732" s="5" t="s">
        <v>33</v>
      </c>
      <c r="F732" s="5" t="s">
        <v>34</v>
      </c>
      <c r="G732" s="5" t="s">
        <v>35</v>
      </c>
      <c r="H732" s="5" t="s">
        <v>1030</v>
      </c>
      <c r="I732" s="5" t="s">
        <v>26</v>
      </c>
      <c r="J732" s="8">
        <f>'[1]2019'!J735/1000</f>
        <v>182199.59099999999</v>
      </c>
      <c r="K732" s="8">
        <f>'[1]2019'!K735/1000</f>
        <v>6849.6750000000002</v>
      </c>
      <c r="L732" s="8">
        <f>'[1]2019'!L735/1000</f>
        <v>101933.982</v>
      </c>
      <c r="M732" s="8">
        <f>'[1]2019'!M735/1000</f>
        <v>46257.194000000003</v>
      </c>
      <c r="N732" s="8">
        <f>'[1]2019'!N735/1000</f>
        <v>55676.788</v>
      </c>
      <c r="O732" s="8">
        <f>'[1]2019'!O735/1000</f>
        <v>175517.59899999999</v>
      </c>
      <c r="P732" s="8">
        <f>'[1]2019'!P735/1000</f>
        <v>6798.0479999999998</v>
      </c>
      <c r="Q732" s="8">
        <f>'[1]2019'!Q735/1000</f>
        <v>99585.168999999994</v>
      </c>
      <c r="R732" s="8">
        <f>'[1]2019'!R735/1000</f>
        <v>48058.055999999997</v>
      </c>
      <c r="S732" s="8">
        <f>'[1]2019'!S735/1000</f>
        <v>51527.112999999998</v>
      </c>
      <c r="T732" s="5" t="s">
        <v>27</v>
      </c>
    </row>
    <row r="733" spans="1:20" x14ac:dyDescent="0.25">
      <c r="A733" s="5">
        <v>732</v>
      </c>
      <c r="B733" s="10">
        <v>830060331</v>
      </c>
      <c r="C733" s="5" t="s">
        <v>1031</v>
      </c>
      <c r="D733" s="5" t="s">
        <v>32</v>
      </c>
      <c r="E733" s="5" t="s">
        <v>33</v>
      </c>
      <c r="F733" s="5" t="s">
        <v>49</v>
      </c>
      <c r="G733" s="5" t="s">
        <v>243</v>
      </c>
      <c r="H733" s="5" t="s">
        <v>796</v>
      </c>
      <c r="I733" s="5" t="s">
        <v>37</v>
      </c>
      <c r="J733" s="8">
        <f>'[1]2019'!J736/1000</f>
        <v>182146.30799999999</v>
      </c>
      <c r="K733" s="8">
        <f>'[1]2019'!K736/1000</f>
        <v>5204.4549999999999</v>
      </c>
      <c r="L733" s="8">
        <f>'[1]2019'!L736/1000</f>
        <v>182956.80100000001</v>
      </c>
      <c r="M733" s="8">
        <f>'[1]2019'!M736/1000</f>
        <v>159757.17300000001</v>
      </c>
      <c r="N733" s="8">
        <f>'[1]2019'!N736/1000</f>
        <v>23199.628000000001</v>
      </c>
      <c r="O733" s="8">
        <f>'[1]2019'!O736/1000</f>
        <v>185325.196</v>
      </c>
      <c r="P733" s="8">
        <f>'[1]2019'!P736/1000</f>
        <v>2513.1280000000002</v>
      </c>
      <c r="Q733" s="8">
        <f>'[1]2019'!Q736/1000</f>
        <v>133660.511</v>
      </c>
      <c r="R733" s="8">
        <f>'[1]2019'!R736/1000</f>
        <v>115585.33900000001</v>
      </c>
      <c r="S733" s="8">
        <f>'[1]2019'!S736/1000</f>
        <v>18075.171999999999</v>
      </c>
      <c r="T733" s="5" t="s">
        <v>27</v>
      </c>
    </row>
    <row r="734" spans="1:20" x14ac:dyDescent="0.25">
      <c r="A734" s="5">
        <v>733</v>
      </c>
      <c r="B734" s="10">
        <v>890100783</v>
      </c>
      <c r="C734" s="5" t="s">
        <v>1032</v>
      </c>
      <c r="D734" s="5" t="s">
        <v>32</v>
      </c>
      <c r="E734" s="5" t="s">
        <v>33</v>
      </c>
      <c r="F734" s="5" t="s">
        <v>49</v>
      </c>
      <c r="G734" s="5" t="s">
        <v>50</v>
      </c>
      <c r="H734" s="5" t="s">
        <v>1033</v>
      </c>
      <c r="I734" s="5" t="s">
        <v>37</v>
      </c>
      <c r="J734" s="8">
        <f>'[1]2019'!J737/1000</f>
        <v>181365.64799999999</v>
      </c>
      <c r="K734" s="8">
        <f>'[1]2019'!K737/1000</f>
        <v>-1146.7</v>
      </c>
      <c r="L734" s="8">
        <f>'[1]2019'!L737/1000</f>
        <v>230356.15900000001</v>
      </c>
      <c r="M734" s="8">
        <f>'[1]2019'!M737/1000</f>
        <v>98413.680999999997</v>
      </c>
      <c r="N734" s="8">
        <f>'[1]2019'!N737/1000</f>
        <v>131942.478</v>
      </c>
      <c r="O734" s="8">
        <f>'[1]2019'!O737/1000</f>
        <v>194974.62899999999</v>
      </c>
      <c r="P734" s="8">
        <f>'[1]2019'!P737/1000</f>
        <v>2685.07</v>
      </c>
      <c r="Q734" s="8">
        <f>'[1]2019'!Q737/1000</f>
        <v>209534.27799999999</v>
      </c>
      <c r="R734" s="8">
        <f>'[1]2019'!R737/1000</f>
        <v>76445.100000000006</v>
      </c>
      <c r="S734" s="8">
        <f>'[1]2019'!S737/1000</f>
        <v>133089.17800000001</v>
      </c>
      <c r="T734" s="5" t="s">
        <v>27</v>
      </c>
    </row>
    <row r="735" spans="1:20" x14ac:dyDescent="0.25">
      <c r="A735" s="5">
        <v>734</v>
      </c>
      <c r="B735" s="10">
        <v>830055659</v>
      </c>
      <c r="C735" s="5" t="s">
        <v>1034</v>
      </c>
      <c r="D735" s="5" t="s">
        <v>32</v>
      </c>
      <c r="E735" s="5" t="s">
        <v>22</v>
      </c>
      <c r="F735" s="5" t="s">
        <v>23</v>
      </c>
      <c r="G735" s="5" t="s">
        <v>24</v>
      </c>
      <c r="H735" s="5" t="s">
        <v>490</v>
      </c>
      <c r="I735" s="5" t="s">
        <v>30</v>
      </c>
      <c r="J735" s="8">
        <f>'[1]2019'!J738/1000</f>
        <v>181040.261</v>
      </c>
      <c r="K735" s="8">
        <f>'[1]2019'!K738/1000</f>
        <v>6198.7910000000002</v>
      </c>
      <c r="L735" s="8">
        <f>'[1]2019'!L738/1000</f>
        <v>119774.92600000001</v>
      </c>
      <c r="M735" s="8">
        <f>'[1]2019'!M738/1000</f>
        <v>92375.236000000004</v>
      </c>
      <c r="N735" s="8">
        <f>'[1]2019'!N738/1000</f>
        <v>27399.69</v>
      </c>
      <c r="O735" s="8">
        <f>'[1]2019'!O738/1000</f>
        <v>157996.76199999999</v>
      </c>
      <c r="P735" s="8">
        <f>'[1]2019'!P738/1000</f>
        <v>3612.8319999999999</v>
      </c>
      <c r="Q735" s="8">
        <f>'[1]2019'!Q738/1000</f>
        <v>79710.327000000005</v>
      </c>
      <c r="R735" s="8">
        <f>'[1]2019'!R738/1000</f>
        <v>58509.427000000003</v>
      </c>
      <c r="S735" s="8">
        <f>'[1]2019'!S738/1000</f>
        <v>21200.9</v>
      </c>
      <c r="T735" s="5" t="s">
        <v>27</v>
      </c>
    </row>
    <row r="736" spans="1:20" x14ac:dyDescent="0.25">
      <c r="A736" s="5">
        <v>735</v>
      </c>
      <c r="B736" s="10">
        <v>830090773</v>
      </c>
      <c r="C736" s="10" t="s">
        <v>1035</v>
      </c>
      <c r="D736" s="5" t="s">
        <v>32</v>
      </c>
      <c r="E736" s="5" t="s">
        <v>22</v>
      </c>
      <c r="F736" s="5" t="s">
        <v>23</v>
      </c>
      <c r="G736" s="5" t="s">
        <v>24</v>
      </c>
      <c r="H736" s="5" t="s">
        <v>240</v>
      </c>
      <c r="I736" s="5" t="s">
        <v>26</v>
      </c>
      <c r="J736" s="8">
        <f>'[1]2019'!J739/1000</f>
        <v>181032.399</v>
      </c>
      <c r="K736" s="8">
        <f>'[1]2019'!K739/1000</f>
        <v>95.992000000000004</v>
      </c>
      <c r="L736" s="8">
        <f>'[1]2019'!L739/1000</f>
        <v>116448.66499999999</v>
      </c>
      <c r="M736" s="8">
        <f>'[1]2019'!M739/1000</f>
        <v>78738.945999999996</v>
      </c>
      <c r="N736" s="8">
        <f>'[1]2019'!N739/1000</f>
        <v>37709.718999999997</v>
      </c>
      <c r="O736" s="8">
        <f>'[1]2019'!O739/1000</f>
        <v>119575.802</v>
      </c>
      <c r="P736" s="8">
        <f>'[1]2019'!P739/1000</f>
        <v>-2463.6030000000001</v>
      </c>
      <c r="Q736" s="8">
        <f>'[1]2019'!Q739/1000</f>
        <v>93766.254000000001</v>
      </c>
      <c r="R736" s="8">
        <f>'[1]2019'!R739/1000</f>
        <v>53605.942999999999</v>
      </c>
      <c r="S736" s="8">
        <f>'[1]2019'!S739/1000</f>
        <v>40160.311000000002</v>
      </c>
      <c r="T736" s="5" t="s">
        <v>27</v>
      </c>
    </row>
    <row r="737" spans="1:20" x14ac:dyDescent="0.25">
      <c r="A737" s="5">
        <v>736</v>
      </c>
      <c r="B737" s="10">
        <v>900233101</v>
      </c>
      <c r="C737" s="10" t="s">
        <v>1036</v>
      </c>
      <c r="D737" s="5" t="s">
        <v>32</v>
      </c>
      <c r="E737" s="5" t="s">
        <v>98</v>
      </c>
      <c r="F737" s="5" t="s">
        <v>151</v>
      </c>
      <c r="G737" s="5" t="s">
        <v>152</v>
      </c>
      <c r="H737" s="5" t="s">
        <v>131</v>
      </c>
      <c r="I737" s="5" t="s">
        <v>37</v>
      </c>
      <c r="J737" s="8">
        <f>'[1]2019'!J740/1000</f>
        <v>180655.31599999999</v>
      </c>
      <c r="K737" s="8">
        <f>'[1]2019'!K740/1000</f>
        <v>14469.669</v>
      </c>
      <c r="L737" s="8">
        <f>'[1]2019'!L740/1000</f>
        <v>262958.299</v>
      </c>
      <c r="M737" s="8">
        <f>'[1]2019'!M740/1000</f>
        <v>171815.288</v>
      </c>
      <c r="N737" s="8">
        <f>'[1]2019'!N740/1000</f>
        <v>91143.010999999999</v>
      </c>
      <c r="O737" s="8">
        <f>'[1]2019'!O740/1000</f>
        <v>11873.013999999999</v>
      </c>
      <c r="P737" s="8">
        <f>'[1]2019'!P740/1000</f>
        <v>8823.81</v>
      </c>
      <c r="Q737" s="8">
        <f>'[1]2019'!Q740/1000</f>
        <v>252225.24600000001</v>
      </c>
      <c r="R737" s="8">
        <f>'[1]2019'!R740/1000</f>
        <v>158243.25599999999</v>
      </c>
      <c r="S737" s="8">
        <f>'[1]2019'!S740/1000</f>
        <v>93981.99</v>
      </c>
      <c r="T737" s="10" t="s">
        <v>57</v>
      </c>
    </row>
    <row r="738" spans="1:20" x14ac:dyDescent="0.25">
      <c r="A738" s="5">
        <v>737</v>
      </c>
      <c r="B738" s="10">
        <v>800125872</v>
      </c>
      <c r="C738" s="5" t="s">
        <v>1037</v>
      </c>
      <c r="D738" s="5" t="s">
        <v>32</v>
      </c>
      <c r="E738" s="5" t="s">
        <v>22</v>
      </c>
      <c r="F738" s="5" t="s">
        <v>23</v>
      </c>
      <c r="G738" s="5" t="s">
        <v>24</v>
      </c>
      <c r="H738" s="5" t="s">
        <v>96</v>
      </c>
      <c r="I738" s="5" t="s">
        <v>47</v>
      </c>
      <c r="J738" s="8">
        <f>'[1]2019'!J741/1000</f>
        <v>180532.23300000001</v>
      </c>
      <c r="K738" s="8">
        <f>'[1]2019'!K741/1000</f>
        <v>130253.931</v>
      </c>
      <c r="L738" s="8">
        <f>'[1]2019'!L741/1000</f>
        <v>345391.20799999998</v>
      </c>
      <c r="M738" s="8">
        <f>'[1]2019'!M741/1000</f>
        <v>75535.274999999994</v>
      </c>
      <c r="N738" s="8">
        <f>'[1]2019'!N741/1000</f>
        <v>269855.93300000002</v>
      </c>
      <c r="O738" s="8">
        <f>'[1]2019'!O741/1000</f>
        <v>122521.842</v>
      </c>
      <c r="P738" s="8">
        <f>'[1]2019'!P741/1000</f>
        <v>79135.312999999995</v>
      </c>
      <c r="Q738" s="8">
        <f>'[1]2019'!Q741/1000</f>
        <v>290494.87800000003</v>
      </c>
      <c r="R738" s="8">
        <f>'[1]2019'!R741/1000</f>
        <v>85783.803</v>
      </c>
      <c r="S738" s="8">
        <f>'[1]2019'!S741/1000</f>
        <v>204711.07500000001</v>
      </c>
      <c r="T738" s="5" t="s">
        <v>27</v>
      </c>
    </row>
    <row r="739" spans="1:20" x14ac:dyDescent="0.25">
      <c r="A739" s="5">
        <v>738</v>
      </c>
      <c r="B739" s="10">
        <v>860521658</v>
      </c>
      <c r="C739" s="5" t="s">
        <v>1038</v>
      </c>
      <c r="D739" s="5" t="s">
        <v>32</v>
      </c>
      <c r="E739" s="5" t="s">
        <v>22</v>
      </c>
      <c r="F739" s="5" t="s">
        <v>23</v>
      </c>
      <c r="G739" s="5" t="s">
        <v>24</v>
      </c>
      <c r="H739" s="5" t="s">
        <v>25</v>
      </c>
      <c r="I739" s="5" t="s">
        <v>26</v>
      </c>
      <c r="J739" s="8">
        <f>'[1]2019'!J742/1000</f>
        <v>180436.33600000001</v>
      </c>
      <c r="K739" s="8">
        <f>'[1]2019'!K742/1000</f>
        <v>65640.218999999997</v>
      </c>
      <c r="L739" s="8">
        <f>'[1]2019'!L742/1000</f>
        <v>259096.514</v>
      </c>
      <c r="M739" s="8">
        <f>'[1]2019'!M742/1000</f>
        <v>101483.364</v>
      </c>
      <c r="N739" s="8">
        <f>'[1]2019'!N742/1000</f>
        <v>157613.15</v>
      </c>
      <c r="O739" s="8">
        <f>'[1]2019'!O742/1000</f>
        <v>183236.62899999999</v>
      </c>
      <c r="P739" s="8">
        <f>'[1]2019'!P742/1000</f>
        <v>28050.191999999999</v>
      </c>
      <c r="Q739" s="8">
        <f>'[1]2019'!Q742/1000</f>
        <v>276147.43699999998</v>
      </c>
      <c r="R739" s="8">
        <f>'[1]2019'!R742/1000</f>
        <v>102973.492</v>
      </c>
      <c r="S739" s="8">
        <f>'[1]2019'!S742/1000</f>
        <v>173173.94500000001</v>
      </c>
      <c r="T739" s="5" t="s">
        <v>27</v>
      </c>
    </row>
    <row r="740" spans="1:20" x14ac:dyDescent="0.25">
      <c r="A740" s="5">
        <v>739</v>
      </c>
      <c r="B740" s="10">
        <v>890800788</v>
      </c>
      <c r="C740" s="5" t="s">
        <v>1039</v>
      </c>
      <c r="D740" s="5" t="s">
        <v>32</v>
      </c>
      <c r="E740" s="5" t="s">
        <v>125</v>
      </c>
      <c r="F740" s="5" t="s">
        <v>320</v>
      </c>
      <c r="G740" s="5" t="s">
        <v>321</v>
      </c>
      <c r="H740" s="5" t="s">
        <v>265</v>
      </c>
      <c r="I740" s="5" t="s">
        <v>30</v>
      </c>
      <c r="J740" s="8">
        <f>'[1]2019'!J743/1000</f>
        <v>180413.85699999999</v>
      </c>
      <c r="K740" s="8">
        <f>'[1]2019'!K743/1000</f>
        <v>2423.1170000000002</v>
      </c>
      <c r="L740" s="8">
        <f>'[1]2019'!L743/1000</f>
        <v>124036.704</v>
      </c>
      <c r="M740" s="8">
        <f>'[1]2019'!M743/1000</f>
        <v>103010.531</v>
      </c>
      <c r="N740" s="8">
        <f>'[1]2019'!N743/1000</f>
        <v>21026.172999999999</v>
      </c>
      <c r="O740" s="8">
        <f>'[1]2019'!O743/1000</f>
        <v>147957.51999999999</v>
      </c>
      <c r="P740" s="8">
        <f>'[1]2019'!P743/1000</f>
        <v>1764.472</v>
      </c>
      <c r="Q740" s="8">
        <f>'[1]2019'!Q743/1000</f>
        <v>98816.426000000007</v>
      </c>
      <c r="R740" s="8">
        <f>'[1]2019'!R743/1000</f>
        <v>78601.66</v>
      </c>
      <c r="S740" s="8">
        <f>'[1]2019'!S743/1000</f>
        <v>20214.766</v>
      </c>
      <c r="T740" s="10" t="s">
        <v>57</v>
      </c>
    </row>
    <row r="741" spans="1:20" x14ac:dyDescent="0.25">
      <c r="A741" s="5">
        <v>740</v>
      </c>
      <c r="B741" s="10">
        <v>890908649</v>
      </c>
      <c r="C741" s="5" t="s">
        <v>1040</v>
      </c>
      <c r="D741" s="5" t="s">
        <v>32</v>
      </c>
      <c r="E741" s="5" t="s">
        <v>39</v>
      </c>
      <c r="F741" s="5" t="s">
        <v>40</v>
      </c>
      <c r="G741" s="5" t="s">
        <v>45</v>
      </c>
      <c r="H741" s="5" t="s">
        <v>503</v>
      </c>
      <c r="I741" s="5" t="s">
        <v>37</v>
      </c>
      <c r="J741" s="8">
        <f>'[1]2019'!J744/1000</f>
        <v>180344.18700000001</v>
      </c>
      <c r="K741" s="8">
        <f>'[1]2019'!K744/1000</f>
        <v>2146.0120000000002</v>
      </c>
      <c r="L741" s="8">
        <f>'[1]2019'!L744/1000</f>
        <v>191812.71599999999</v>
      </c>
      <c r="M741" s="8">
        <f>'[1]2019'!M744/1000</f>
        <v>115719.94</v>
      </c>
      <c r="N741" s="8">
        <f>'[1]2019'!N744/1000</f>
        <v>76092.775999999998</v>
      </c>
      <c r="O741" s="8">
        <f>'[1]2019'!O744/1000</f>
        <v>168823.25599999999</v>
      </c>
      <c r="P741" s="8">
        <f>'[1]2019'!P744/1000</f>
        <v>-620.86099999999999</v>
      </c>
      <c r="Q741" s="8">
        <f>'[1]2019'!Q744/1000</f>
        <v>178343.114</v>
      </c>
      <c r="R741" s="8">
        <f>'[1]2019'!R744/1000</f>
        <v>107162.21400000001</v>
      </c>
      <c r="S741" s="8">
        <f>'[1]2019'!S744/1000</f>
        <v>71180.899999999994</v>
      </c>
      <c r="T741" s="5" t="s">
        <v>27</v>
      </c>
    </row>
    <row r="742" spans="1:20" x14ac:dyDescent="0.25">
      <c r="A742" s="5">
        <v>741</v>
      </c>
      <c r="B742" s="10">
        <v>860508392</v>
      </c>
      <c r="C742" s="5" t="s">
        <v>1041</v>
      </c>
      <c r="D742" s="5" t="s">
        <v>32</v>
      </c>
      <c r="E742" s="5" t="s">
        <v>22</v>
      </c>
      <c r="F742" s="5" t="s">
        <v>23</v>
      </c>
      <c r="G742" s="5" t="s">
        <v>24</v>
      </c>
      <c r="H742" s="5" t="s">
        <v>83</v>
      </c>
      <c r="I742" s="5" t="s">
        <v>30</v>
      </c>
      <c r="J742" s="8">
        <f>'[1]2019'!J745/1000</f>
        <v>180277.80300000001</v>
      </c>
      <c r="K742" s="8">
        <f>'[1]2019'!K745/1000</f>
        <v>15441.737999999999</v>
      </c>
      <c r="L742" s="8">
        <f>'[1]2019'!L745/1000</f>
        <v>110157.261</v>
      </c>
      <c r="M742" s="8">
        <f>'[1]2019'!M745/1000</f>
        <v>37872.843000000001</v>
      </c>
      <c r="N742" s="8">
        <f>'[1]2019'!N745/1000</f>
        <v>72284.418000000005</v>
      </c>
      <c r="O742" s="8">
        <f>'[1]2019'!O745/1000</f>
        <v>164578.576</v>
      </c>
      <c r="P742" s="8">
        <f>'[1]2019'!P745/1000</f>
        <v>12339.585999999999</v>
      </c>
      <c r="Q742" s="8">
        <f>'[1]2019'!Q745/1000</f>
        <v>86750.399999999994</v>
      </c>
      <c r="R742" s="8">
        <f>'[1]2019'!R745/1000</f>
        <v>26496.89</v>
      </c>
      <c r="S742" s="8">
        <f>'[1]2019'!S745/1000</f>
        <v>60253.51</v>
      </c>
      <c r="T742" s="5" t="s">
        <v>27</v>
      </c>
    </row>
    <row r="743" spans="1:20" x14ac:dyDescent="0.25">
      <c r="A743" s="5">
        <v>742</v>
      </c>
      <c r="B743" s="10">
        <v>811010485</v>
      </c>
      <c r="C743" s="5" t="s">
        <v>1042</v>
      </c>
      <c r="D743" s="5" t="s">
        <v>32</v>
      </c>
      <c r="E743" s="5" t="s">
        <v>39</v>
      </c>
      <c r="F743" s="5" t="s">
        <v>40</v>
      </c>
      <c r="G743" s="5" t="s">
        <v>45</v>
      </c>
      <c r="H743" s="5" t="s">
        <v>896</v>
      </c>
      <c r="I743" s="5" t="s">
        <v>47</v>
      </c>
      <c r="J743" s="8">
        <f>'[1]2019'!J746/1000</f>
        <v>180112.02100000001</v>
      </c>
      <c r="K743" s="8">
        <f>'[1]2019'!K746/1000</f>
        <v>12034.816000000001</v>
      </c>
      <c r="L743" s="8">
        <f>'[1]2019'!L746/1000</f>
        <v>169381.81700000001</v>
      </c>
      <c r="M743" s="8">
        <f>'[1]2019'!M746/1000</f>
        <v>97253.447</v>
      </c>
      <c r="N743" s="8">
        <f>'[1]2019'!N746/1000</f>
        <v>72128.37</v>
      </c>
      <c r="O743" s="8">
        <f>'[1]2019'!O746/1000</f>
        <v>123755.212</v>
      </c>
      <c r="P743" s="8">
        <f>'[1]2019'!P746/1000</f>
        <v>10655.472</v>
      </c>
      <c r="Q743" s="8">
        <f>'[1]2019'!Q746/1000</f>
        <v>126873.602</v>
      </c>
      <c r="R743" s="8">
        <f>'[1]2019'!R746/1000</f>
        <v>66202.759000000005</v>
      </c>
      <c r="S743" s="8">
        <f>'[1]2019'!S746/1000</f>
        <v>60670.843000000001</v>
      </c>
      <c r="T743" s="5" t="s">
        <v>27</v>
      </c>
    </row>
    <row r="744" spans="1:20" x14ac:dyDescent="0.25">
      <c r="A744" s="5">
        <v>743</v>
      </c>
      <c r="B744" s="11">
        <v>800226766</v>
      </c>
      <c r="C744" s="5" t="s">
        <v>1043</v>
      </c>
      <c r="D744" s="5" t="s">
        <v>44</v>
      </c>
      <c r="E744" s="5" t="s">
        <v>180</v>
      </c>
      <c r="F744" s="5" t="s">
        <v>454</v>
      </c>
      <c r="G744" s="5" t="s">
        <v>182</v>
      </c>
      <c r="H744" s="5" t="s">
        <v>59</v>
      </c>
      <c r="I744" s="5" t="s">
        <v>47</v>
      </c>
      <c r="J744" s="8">
        <f>'[1]2019'!J747/1000</f>
        <v>179129.57199999999</v>
      </c>
      <c r="K744" s="8">
        <f>'[1]2019'!K747/1000</f>
        <v>69444.535999999993</v>
      </c>
      <c r="L744" s="8">
        <f>'[1]2019'!L747/1000</f>
        <v>653697.78</v>
      </c>
      <c r="M744" s="8">
        <f>'[1]2019'!M747/1000</f>
        <v>273532.11800000002</v>
      </c>
      <c r="N744" s="8">
        <f>'[1]2019'!N747/1000</f>
        <v>380165.66200000001</v>
      </c>
      <c r="O744" s="8">
        <f>'[1]2019'!O747/1000</f>
        <v>204701.603</v>
      </c>
      <c r="P744" s="8">
        <f>'[1]2019'!P747/1000</f>
        <v>64835.053</v>
      </c>
      <c r="Q744" s="8">
        <f>'[1]2019'!Q747/1000</f>
        <v>699860.63300000003</v>
      </c>
      <c r="R744" s="8">
        <f>'[1]2019'!R747/1000</f>
        <v>332225.25099999999</v>
      </c>
      <c r="S744" s="8">
        <f>'[1]2019'!S747/1000</f>
        <v>367635.38199999998</v>
      </c>
      <c r="T744" s="5" t="s">
        <v>27</v>
      </c>
    </row>
    <row r="745" spans="1:20" x14ac:dyDescent="0.25">
      <c r="A745" s="5">
        <v>744</v>
      </c>
      <c r="B745" s="10">
        <v>800114766</v>
      </c>
      <c r="C745" s="10" t="s">
        <v>1044</v>
      </c>
      <c r="D745" s="5" t="s">
        <v>32</v>
      </c>
      <c r="E745" s="5" t="s">
        <v>180</v>
      </c>
      <c r="F745" s="5" t="s">
        <v>454</v>
      </c>
      <c r="G745" s="5" t="s">
        <v>182</v>
      </c>
      <c r="H745" s="5" t="s">
        <v>143</v>
      </c>
      <c r="I745" s="5" t="s">
        <v>37</v>
      </c>
      <c r="J745" s="8">
        <f>'[1]2019'!J748/1000</f>
        <v>178931.57800000001</v>
      </c>
      <c r="K745" s="8">
        <f>'[1]2019'!K748/1000</f>
        <v>2155.65</v>
      </c>
      <c r="L745" s="8">
        <f>'[1]2019'!L748/1000</f>
        <v>99452.676000000007</v>
      </c>
      <c r="M745" s="8">
        <f>'[1]2019'!M748/1000</f>
        <v>67448.972999999998</v>
      </c>
      <c r="N745" s="8">
        <f>'[1]2019'!N748/1000</f>
        <v>32003.703000000001</v>
      </c>
      <c r="O745" s="8">
        <f>'[1]2019'!O748/1000</f>
        <v>191347.76500000001</v>
      </c>
      <c r="P745" s="8">
        <f>'[1]2019'!P748/1000</f>
        <v>1778.201</v>
      </c>
      <c r="Q745" s="8">
        <f>'[1]2019'!Q748/1000</f>
        <v>96869.964000000007</v>
      </c>
      <c r="R745" s="8">
        <f>'[1]2019'!R748/1000</f>
        <v>65897.335999999996</v>
      </c>
      <c r="S745" s="8">
        <f>'[1]2019'!S748/1000</f>
        <v>30972.628000000001</v>
      </c>
      <c r="T745" s="5" t="s">
        <v>27</v>
      </c>
    </row>
    <row r="746" spans="1:20" x14ac:dyDescent="0.25">
      <c r="A746" s="5">
        <v>745</v>
      </c>
      <c r="B746" s="10">
        <v>900273686</v>
      </c>
      <c r="C746" s="5" t="s">
        <v>1045</v>
      </c>
      <c r="D746" s="5" t="s">
        <v>32</v>
      </c>
      <c r="E746" s="5" t="s">
        <v>125</v>
      </c>
      <c r="F746" s="5" t="s">
        <v>320</v>
      </c>
      <c r="G746" s="5" t="s">
        <v>321</v>
      </c>
      <c r="H746" s="5" t="s">
        <v>42</v>
      </c>
      <c r="I746" s="5" t="s">
        <v>30</v>
      </c>
      <c r="J746" s="8">
        <f>'[1]2019'!J749/1000</f>
        <v>178929.87299999999</v>
      </c>
      <c r="K746" s="8">
        <f>'[1]2019'!K749/1000</f>
        <v>3037.7020000000002</v>
      </c>
      <c r="L746" s="8">
        <f>'[1]2019'!L749/1000</f>
        <v>76540.092000000004</v>
      </c>
      <c r="M746" s="8">
        <f>'[1]2019'!M749/1000</f>
        <v>46247.83</v>
      </c>
      <c r="N746" s="8">
        <f>'[1]2019'!N749/1000</f>
        <v>30292.261999999999</v>
      </c>
      <c r="O746" s="8">
        <f>'[1]2019'!O749/1000</f>
        <v>175929.19699999999</v>
      </c>
      <c r="P746" s="8">
        <f>'[1]2019'!P749/1000</f>
        <v>2847.9270000000001</v>
      </c>
      <c r="Q746" s="8">
        <f>'[1]2019'!Q749/1000</f>
        <v>70343.429999999993</v>
      </c>
      <c r="R746" s="8">
        <f>'[1]2019'!R749/1000</f>
        <v>42977.811000000002</v>
      </c>
      <c r="S746" s="8">
        <f>'[1]2019'!S749/1000</f>
        <v>27365.618999999999</v>
      </c>
      <c r="T746" s="10" t="s">
        <v>57</v>
      </c>
    </row>
    <row r="747" spans="1:20" x14ac:dyDescent="0.25">
      <c r="A747" s="5">
        <v>746</v>
      </c>
      <c r="B747" s="10">
        <v>900174089</v>
      </c>
      <c r="C747" s="5" t="s">
        <v>1046</v>
      </c>
      <c r="D747" s="5" t="s">
        <v>32</v>
      </c>
      <c r="E747" s="5" t="s">
        <v>22</v>
      </c>
      <c r="F747" s="5" t="s">
        <v>23</v>
      </c>
      <c r="G747" s="5" t="s">
        <v>24</v>
      </c>
      <c r="H747" s="5" t="s">
        <v>418</v>
      </c>
      <c r="I747" s="5" t="s">
        <v>30</v>
      </c>
      <c r="J747" s="8">
        <f>'[1]2019'!J750/1000</f>
        <v>178611.973</v>
      </c>
      <c r="K747" s="8">
        <f>'[1]2019'!K750/1000</f>
        <v>9726.6919999999991</v>
      </c>
      <c r="L747" s="8">
        <f>'[1]2019'!L750/1000</f>
        <v>91870.216</v>
      </c>
      <c r="M747" s="8">
        <f>'[1]2019'!M750/1000</f>
        <v>50734.156000000003</v>
      </c>
      <c r="N747" s="8">
        <f>'[1]2019'!N750/1000</f>
        <v>41136.06</v>
      </c>
      <c r="O747" s="8">
        <f>'[1]2019'!O750/1000</f>
        <v>105517.23</v>
      </c>
      <c r="P747" s="8">
        <f>'[1]2019'!P750/1000</f>
        <v>12404.039000000001</v>
      </c>
      <c r="Q747" s="8">
        <f>'[1]2019'!Q750/1000</f>
        <v>59675.961000000003</v>
      </c>
      <c r="R747" s="8">
        <f>'[1]2019'!R750/1000</f>
        <v>36370.911</v>
      </c>
      <c r="S747" s="8">
        <f>'[1]2019'!S750/1000</f>
        <v>23305.05</v>
      </c>
      <c r="T747" s="5" t="s">
        <v>27</v>
      </c>
    </row>
    <row r="748" spans="1:20" x14ac:dyDescent="0.25">
      <c r="A748" s="5">
        <v>747</v>
      </c>
      <c r="B748" s="10">
        <v>860005669</v>
      </c>
      <c r="C748" s="10" t="s">
        <v>1047</v>
      </c>
      <c r="D748" s="5" t="s">
        <v>32</v>
      </c>
      <c r="E748" s="5" t="s">
        <v>22</v>
      </c>
      <c r="F748" s="5" t="s">
        <v>23</v>
      </c>
      <c r="G748" s="5" t="s">
        <v>24</v>
      </c>
      <c r="H748" s="5" t="s">
        <v>1048</v>
      </c>
      <c r="I748" s="5" t="s">
        <v>37</v>
      </c>
      <c r="J748" s="8">
        <f>'[1]2019'!J751/1000</f>
        <v>178551.402</v>
      </c>
      <c r="K748" s="8">
        <f>'[1]2019'!K751/1000</f>
        <v>30602.845000000001</v>
      </c>
      <c r="L748" s="8">
        <f>'[1]2019'!L751/1000</f>
        <v>166790.13200000001</v>
      </c>
      <c r="M748" s="8">
        <f>'[1]2019'!M751/1000</f>
        <v>47596.811000000002</v>
      </c>
      <c r="N748" s="8">
        <f>'[1]2019'!N751/1000</f>
        <v>119193.321</v>
      </c>
      <c r="O748" s="8">
        <f>'[1]2019'!O751/1000</f>
        <v>166588.296</v>
      </c>
      <c r="P748" s="8">
        <f>'[1]2019'!P751/1000</f>
        <v>23087.524000000001</v>
      </c>
      <c r="Q748" s="8">
        <f>'[1]2019'!Q751/1000</f>
        <v>158049.23800000001</v>
      </c>
      <c r="R748" s="8">
        <f>'[1]2019'!R751/1000</f>
        <v>46371.237999999998</v>
      </c>
      <c r="S748" s="8">
        <f>'[1]2019'!S751/1000</f>
        <v>111678</v>
      </c>
      <c r="T748" s="5" t="s">
        <v>27</v>
      </c>
    </row>
    <row r="749" spans="1:20" x14ac:dyDescent="0.25">
      <c r="A749" s="5">
        <v>748</v>
      </c>
      <c r="B749" s="10">
        <v>900439301</v>
      </c>
      <c r="C749" s="5" t="s">
        <v>1049</v>
      </c>
      <c r="D749" s="5" t="s">
        <v>32</v>
      </c>
      <c r="E749" s="5" t="s">
        <v>22</v>
      </c>
      <c r="F749" s="5" t="s">
        <v>23</v>
      </c>
      <c r="G749" s="5" t="s">
        <v>24</v>
      </c>
      <c r="H749" s="5" t="s">
        <v>600</v>
      </c>
      <c r="I749" s="5" t="s">
        <v>47</v>
      </c>
      <c r="J749" s="8">
        <f>'[1]2019'!J752/1000</f>
        <v>178210.45199999999</v>
      </c>
      <c r="K749" s="8">
        <f>'[1]2019'!K752/1000</f>
        <v>-325.53699999999998</v>
      </c>
      <c r="L749" s="8">
        <f>'[1]2019'!L752/1000</f>
        <v>88175.796000000002</v>
      </c>
      <c r="M749" s="8">
        <f>'[1]2019'!M752/1000</f>
        <v>59015.951000000001</v>
      </c>
      <c r="N749" s="8">
        <f>'[1]2019'!N752/1000</f>
        <v>29159.845000000001</v>
      </c>
      <c r="O749" s="8">
        <f>'[1]2019'!O752/1000</f>
        <v>128240.36199999999</v>
      </c>
      <c r="P749" s="8">
        <f>'[1]2019'!P752/1000</f>
        <v>1430.5450000000001</v>
      </c>
      <c r="Q749" s="8">
        <f>'[1]2019'!Q752/1000</f>
        <v>60946.523000000001</v>
      </c>
      <c r="R749" s="8">
        <f>'[1]2019'!R752/1000</f>
        <v>32363.429</v>
      </c>
      <c r="S749" s="8">
        <f>'[1]2019'!S752/1000</f>
        <v>28583.094000000001</v>
      </c>
      <c r="T749" s="10" t="s">
        <v>57</v>
      </c>
    </row>
    <row r="750" spans="1:20" x14ac:dyDescent="0.25">
      <c r="A750" s="5">
        <v>749</v>
      </c>
      <c r="B750" s="10">
        <v>900681625</v>
      </c>
      <c r="C750" s="5" t="s">
        <v>1050</v>
      </c>
      <c r="D750" s="5" t="s">
        <v>32</v>
      </c>
      <c r="E750" s="5" t="s">
        <v>22</v>
      </c>
      <c r="F750" s="5" t="s">
        <v>79</v>
      </c>
      <c r="G750" s="5" t="s">
        <v>80</v>
      </c>
      <c r="H750" s="5" t="s">
        <v>467</v>
      </c>
      <c r="I750" s="5" t="s">
        <v>37</v>
      </c>
      <c r="J750" s="8">
        <f>'[1]2019'!J753/1000</f>
        <v>177789.02600000001</v>
      </c>
      <c r="K750" s="8">
        <f>'[1]2019'!K753/1000</f>
        <v>26198.927</v>
      </c>
      <c r="L750" s="8">
        <f>'[1]2019'!L753/1000</f>
        <v>148908.76300000001</v>
      </c>
      <c r="M750" s="8">
        <f>'[1]2019'!M753/1000</f>
        <v>56640.413</v>
      </c>
      <c r="N750" s="8">
        <f>'[1]2019'!N753/1000</f>
        <v>92268.35</v>
      </c>
      <c r="O750" s="8">
        <f>'[1]2019'!O753/1000</f>
        <v>143984.024</v>
      </c>
      <c r="P750" s="8">
        <f>'[1]2019'!P753/1000</f>
        <v>24063.944</v>
      </c>
      <c r="Q750" s="8">
        <f>'[1]2019'!Q753/1000</f>
        <v>121081.095</v>
      </c>
      <c r="R750" s="8">
        <f>'[1]2019'!R753/1000</f>
        <v>55011.671999999999</v>
      </c>
      <c r="S750" s="8">
        <f>'[1]2019'!S753/1000</f>
        <v>66069.422999999995</v>
      </c>
      <c r="T750" s="5" t="s">
        <v>27</v>
      </c>
    </row>
    <row r="751" spans="1:20" x14ac:dyDescent="0.25">
      <c r="A751" s="5">
        <v>750</v>
      </c>
      <c r="B751" s="10">
        <v>860507710</v>
      </c>
      <c r="C751" s="5" t="s">
        <v>1051</v>
      </c>
      <c r="D751" s="5" t="s">
        <v>32</v>
      </c>
      <c r="E751" s="5" t="s">
        <v>22</v>
      </c>
      <c r="F751" s="5" t="s">
        <v>23</v>
      </c>
      <c r="G751" s="5" t="s">
        <v>24</v>
      </c>
      <c r="H751" s="5" t="s">
        <v>173</v>
      </c>
      <c r="I751" s="5" t="s">
        <v>30</v>
      </c>
      <c r="J751" s="8">
        <f>'[1]2019'!J754/1000</f>
        <v>177154.17300000001</v>
      </c>
      <c r="K751" s="8">
        <f>'[1]2019'!K754/1000</f>
        <v>-2536.3319999999999</v>
      </c>
      <c r="L751" s="8">
        <f>'[1]2019'!L754/1000</f>
        <v>88503.793999999994</v>
      </c>
      <c r="M751" s="8">
        <f>'[1]2019'!M754/1000</f>
        <v>64931.794000000002</v>
      </c>
      <c r="N751" s="8">
        <f>'[1]2019'!N754/1000</f>
        <v>23572</v>
      </c>
      <c r="O751" s="8">
        <f>'[1]2019'!O754/1000</f>
        <v>200105.3</v>
      </c>
      <c r="P751" s="8">
        <f>'[1]2019'!P754/1000</f>
        <v>-1497.1780000000001</v>
      </c>
      <c r="Q751" s="8">
        <f>'[1]2019'!Q754/1000</f>
        <v>96860.607000000004</v>
      </c>
      <c r="R751" s="8">
        <f>'[1]2019'!R754/1000</f>
        <v>70752.154999999999</v>
      </c>
      <c r="S751" s="8">
        <f>'[1]2019'!S754/1000</f>
        <v>26108.452000000001</v>
      </c>
      <c r="T751" s="10" t="s">
        <v>57</v>
      </c>
    </row>
    <row r="752" spans="1:20" x14ac:dyDescent="0.25">
      <c r="A752" s="5">
        <v>751</v>
      </c>
      <c r="B752" s="5">
        <v>891280008</v>
      </c>
      <c r="C752" s="7" t="s">
        <v>1052</v>
      </c>
      <c r="D752" s="5" t="s">
        <v>55</v>
      </c>
      <c r="E752" s="5" t="s">
        <v>98</v>
      </c>
      <c r="F752" s="5" t="s">
        <v>138</v>
      </c>
      <c r="G752" s="5" t="s">
        <v>139</v>
      </c>
      <c r="H752" s="5" t="s">
        <v>140</v>
      </c>
      <c r="I752" s="5" t="s">
        <v>47</v>
      </c>
      <c r="J752" s="8">
        <f>'[1]2019'!J755/1000</f>
        <v>176911.77450600002</v>
      </c>
      <c r="K752" s="8">
        <f>'[1]2019'!K755/1000</f>
        <v>-1410.662088</v>
      </c>
      <c r="L752" s="8">
        <f>'[1]2019'!L755/1000</f>
        <v>86040.128456000006</v>
      </c>
      <c r="M752" s="8">
        <f>'[1]2019'!M755/1000</f>
        <v>87651.610842999988</v>
      </c>
      <c r="N752" s="8">
        <f>'[1]2019'!N755/1000</f>
        <v>-1611.482387</v>
      </c>
      <c r="O752" s="8">
        <f>'[1]2019'!O755/1000</f>
        <v>203159.71828600002</v>
      </c>
      <c r="P752" s="8">
        <f>'[1]2019'!P755/1000</f>
        <v>-951.45361600000001</v>
      </c>
      <c r="Q752" s="8">
        <f>'[1]2019'!Q755/1000</f>
        <v>128367.028248</v>
      </c>
      <c r="R752" s="8">
        <f>'[1]2019'!R755/1000</f>
        <v>132663.11820299999</v>
      </c>
      <c r="S752" s="8">
        <f>'[1]2019'!S755/1000</f>
        <v>-4296.0899550000004</v>
      </c>
      <c r="T752" s="5" t="s">
        <v>27</v>
      </c>
    </row>
    <row r="753" spans="1:20" x14ac:dyDescent="0.25">
      <c r="A753" s="5">
        <v>752</v>
      </c>
      <c r="B753" s="10">
        <v>900055635</v>
      </c>
      <c r="C753" s="5" t="s">
        <v>1053</v>
      </c>
      <c r="D753" s="5" t="s">
        <v>32</v>
      </c>
      <c r="E753" s="5" t="s">
        <v>22</v>
      </c>
      <c r="F753" s="5" t="s">
        <v>23</v>
      </c>
      <c r="G753" s="5" t="s">
        <v>24</v>
      </c>
      <c r="H753" s="5" t="s">
        <v>136</v>
      </c>
      <c r="I753" s="5" t="s">
        <v>30</v>
      </c>
      <c r="J753" s="8">
        <f>'[1]2019'!J756/1000</f>
        <v>176818.323</v>
      </c>
      <c r="K753" s="8">
        <f>'[1]2019'!K756/1000</f>
        <v>2081.7550000000001</v>
      </c>
      <c r="L753" s="8">
        <f>'[1]2019'!L756/1000</f>
        <v>45584.254999999997</v>
      </c>
      <c r="M753" s="8">
        <f>'[1]2019'!M756/1000</f>
        <v>14752.120999999999</v>
      </c>
      <c r="N753" s="8">
        <f>'[1]2019'!N756/1000</f>
        <v>30832.133999999998</v>
      </c>
      <c r="O753" s="8">
        <f>'[1]2019'!O756/1000</f>
        <v>161715.97</v>
      </c>
      <c r="P753" s="8">
        <f>'[1]2019'!P756/1000</f>
        <v>2296.6370000000002</v>
      </c>
      <c r="Q753" s="8">
        <f>'[1]2019'!Q756/1000</f>
        <v>42865.720999999998</v>
      </c>
      <c r="R753" s="8">
        <f>'[1]2019'!R756/1000</f>
        <v>11251.017</v>
      </c>
      <c r="S753" s="8">
        <f>'[1]2019'!S756/1000</f>
        <v>31614.704000000002</v>
      </c>
      <c r="T753" s="10" t="s">
        <v>57</v>
      </c>
    </row>
    <row r="754" spans="1:20" x14ac:dyDescent="0.25">
      <c r="A754" s="5">
        <v>753</v>
      </c>
      <c r="B754" s="10">
        <v>811018676</v>
      </c>
      <c r="C754" s="10" t="s">
        <v>1054</v>
      </c>
      <c r="D754" s="5" t="s">
        <v>32</v>
      </c>
      <c r="E754" s="5" t="s">
        <v>39</v>
      </c>
      <c r="F754" s="5" t="s">
        <v>40</v>
      </c>
      <c r="G754" s="5" t="s">
        <v>45</v>
      </c>
      <c r="H754" s="5" t="s">
        <v>687</v>
      </c>
      <c r="I754" s="5" t="s">
        <v>30</v>
      </c>
      <c r="J754" s="8">
        <f>'[1]2019'!J757/1000</f>
        <v>176487.20699999999</v>
      </c>
      <c r="K754" s="8">
        <f>'[1]2019'!K757/1000</f>
        <v>-2961.6729999999998</v>
      </c>
      <c r="L754" s="8">
        <f>'[1]2019'!L757/1000</f>
        <v>167631.87299999999</v>
      </c>
      <c r="M754" s="8">
        <f>'[1]2019'!M757/1000</f>
        <v>128133.105</v>
      </c>
      <c r="N754" s="8">
        <f>'[1]2019'!N757/1000</f>
        <v>39498.767999999996</v>
      </c>
      <c r="O754" s="8">
        <f>'[1]2019'!O757/1000</f>
        <v>217014.37899999999</v>
      </c>
      <c r="P754" s="8">
        <f>'[1]2019'!P757/1000</f>
        <v>810.59699999999998</v>
      </c>
      <c r="Q754" s="8">
        <f>'[1]2019'!Q757/1000</f>
        <v>133113.37100000001</v>
      </c>
      <c r="R754" s="8">
        <f>'[1]2019'!R757/1000</f>
        <v>90652.93</v>
      </c>
      <c r="S754" s="8">
        <f>'[1]2019'!S757/1000</f>
        <v>42460.440999999999</v>
      </c>
      <c r="T754" s="10" t="s">
        <v>57</v>
      </c>
    </row>
    <row r="755" spans="1:20" x14ac:dyDescent="0.25">
      <c r="A755" s="5">
        <v>754</v>
      </c>
      <c r="B755" s="6">
        <v>890900259</v>
      </c>
      <c r="C755" s="7" t="s">
        <v>1055</v>
      </c>
      <c r="D755" s="5" t="s">
        <v>21</v>
      </c>
      <c r="E755" s="5" t="s">
        <v>39</v>
      </c>
      <c r="F755" s="5" t="s">
        <v>40</v>
      </c>
      <c r="G755" s="5" t="s">
        <v>264</v>
      </c>
      <c r="H755" s="5" t="s">
        <v>649</v>
      </c>
      <c r="I755" s="5" t="s">
        <v>37</v>
      </c>
      <c r="J755" s="8">
        <f>'[1]2019'!J758/1000</f>
        <v>176428</v>
      </c>
      <c r="K755" s="8">
        <f>'[1]2019'!K758/1000</f>
        <v>-28981</v>
      </c>
      <c r="L755" s="8">
        <f>'[1]2019'!L758/1000</f>
        <v>951566</v>
      </c>
      <c r="M755" s="8">
        <f>'[1]2019'!M758/1000</f>
        <v>437539</v>
      </c>
      <c r="N755" s="8">
        <f>'[1]2019'!N758/1000</f>
        <v>514027</v>
      </c>
      <c r="O755" s="8">
        <f>'[1]2019'!O758/1000</f>
        <v>212580</v>
      </c>
      <c r="P755" s="8">
        <f>'[1]2019'!P758/1000</f>
        <v>-24747</v>
      </c>
      <c r="Q755" s="8">
        <f>'[1]2019'!Q758/1000</f>
        <v>955148</v>
      </c>
      <c r="R755" s="8">
        <f>'[1]2019'!R758/1000</f>
        <v>412458</v>
      </c>
      <c r="S755" s="8">
        <f>'[1]2019'!S758/1000</f>
        <v>542690</v>
      </c>
      <c r="T755" s="5" t="s">
        <v>27</v>
      </c>
    </row>
    <row r="756" spans="1:20" x14ac:dyDescent="0.25">
      <c r="A756" s="5">
        <v>755</v>
      </c>
      <c r="B756" s="10">
        <v>900713658</v>
      </c>
      <c r="C756" s="5" t="s">
        <v>1056</v>
      </c>
      <c r="D756" s="5" t="s">
        <v>32</v>
      </c>
      <c r="E756" s="5" t="s">
        <v>22</v>
      </c>
      <c r="F756" s="5" t="s">
        <v>23</v>
      </c>
      <c r="G756" s="5" t="s">
        <v>24</v>
      </c>
      <c r="H756" s="5" t="s">
        <v>899</v>
      </c>
      <c r="I756" s="5" t="s">
        <v>26</v>
      </c>
      <c r="J756" s="8">
        <f>'[1]2019'!J759/1000</f>
        <v>176346.88399999999</v>
      </c>
      <c r="K756" s="8">
        <f>'[1]2019'!K759/1000</f>
        <v>37150.637999999999</v>
      </c>
      <c r="L756" s="8">
        <f>'[1]2019'!L759/1000</f>
        <v>816384.39500000002</v>
      </c>
      <c r="M756" s="8">
        <f>'[1]2019'!M759/1000</f>
        <v>734291.321</v>
      </c>
      <c r="N756" s="8">
        <f>'[1]2019'!N759/1000</f>
        <v>82093.073999999993</v>
      </c>
      <c r="O756" s="8">
        <f>'[1]2019'!O759/1000</f>
        <v>127698.486</v>
      </c>
      <c r="P756" s="8">
        <f>'[1]2019'!P759/1000</f>
        <v>-98929.754000000001</v>
      </c>
      <c r="Q756" s="8">
        <f>'[1]2019'!Q759/1000</f>
        <v>656414.16799999995</v>
      </c>
      <c r="R756" s="8">
        <f>'[1]2019'!R759/1000</f>
        <v>652344.277</v>
      </c>
      <c r="S756" s="8">
        <f>'[1]2019'!S759/1000</f>
        <v>4069.8910000000001</v>
      </c>
      <c r="T756" s="5" t="s">
        <v>27</v>
      </c>
    </row>
    <row r="757" spans="1:20" x14ac:dyDescent="0.25">
      <c r="A757" s="5">
        <v>756</v>
      </c>
      <c r="B757" s="10">
        <v>830068119</v>
      </c>
      <c r="C757" s="5" t="s">
        <v>1057</v>
      </c>
      <c r="D757" s="5" t="s">
        <v>32</v>
      </c>
      <c r="E757" s="5" t="s">
        <v>22</v>
      </c>
      <c r="F757" s="5" t="s">
        <v>23</v>
      </c>
      <c r="G757" s="5" t="s">
        <v>24</v>
      </c>
      <c r="H757" s="5" t="s">
        <v>128</v>
      </c>
      <c r="I757" s="5" t="s">
        <v>30</v>
      </c>
      <c r="J757" s="8">
        <f>'[1]2019'!J760/1000</f>
        <v>176045.003</v>
      </c>
      <c r="K757" s="8">
        <f>'[1]2019'!K760/1000</f>
        <v>1487.269</v>
      </c>
      <c r="L757" s="8">
        <f>'[1]2019'!L760/1000</f>
        <v>231190.508</v>
      </c>
      <c r="M757" s="8">
        <f>'[1]2019'!M760/1000</f>
        <v>147709.48800000001</v>
      </c>
      <c r="N757" s="8">
        <f>'[1]2019'!N760/1000</f>
        <v>83481.02</v>
      </c>
      <c r="O757" s="8">
        <f>'[1]2019'!O760/1000</f>
        <v>119694.853</v>
      </c>
      <c r="P757" s="8">
        <f>'[1]2019'!P760/1000</f>
        <v>-7190.6930000000002</v>
      </c>
      <c r="Q757" s="8">
        <f>'[1]2019'!Q760/1000</f>
        <v>231373.59599999999</v>
      </c>
      <c r="R757" s="8">
        <f>'[1]2019'!R760/1000</f>
        <v>172798.21900000001</v>
      </c>
      <c r="S757" s="8">
        <f>'[1]2019'!S760/1000</f>
        <v>58575.377</v>
      </c>
      <c r="T757" s="5" t="s">
        <v>27</v>
      </c>
    </row>
    <row r="758" spans="1:20" x14ac:dyDescent="0.25">
      <c r="A758" s="5">
        <v>757</v>
      </c>
      <c r="B758" s="10">
        <v>860000656</v>
      </c>
      <c r="C758" s="5" t="s">
        <v>1058</v>
      </c>
      <c r="D758" s="5" t="s">
        <v>32</v>
      </c>
      <c r="E758" s="5" t="s">
        <v>39</v>
      </c>
      <c r="F758" s="5" t="s">
        <v>40</v>
      </c>
      <c r="G758" s="5" t="s">
        <v>45</v>
      </c>
      <c r="H758" s="5" t="s">
        <v>673</v>
      </c>
      <c r="I758" s="5" t="s">
        <v>47</v>
      </c>
      <c r="J758" s="8">
        <f>'[1]2019'!J761/1000</f>
        <v>175849.33900000001</v>
      </c>
      <c r="K758" s="8">
        <f>'[1]2019'!K761/1000</f>
        <v>4073.7020000000002</v>
      </c>
      <c r="L758" s="8">
        <f>'[1]2019'!L761/1000</f>
        <v>190162.29500000001</v>
      </c>
      <c r="M758" s="8">
        <f>'[1]2019'!M761/1000</f>
        <v>103676.644</v>
      </c>
      <c r="N758" s="8">
        <f>'[1]2019'!N761/1000</f>
        <v>86485.650999999998</v>
      </c>
      <c r="O758" s="8">
        <f>'[1]2019'!O761/1000</f>
        <v>205423.35200000001</v>
      </c>
      <c r="P758" s="8">
        <f>'[1]2019'!P761/1000</f>
        <v>10251.388999999999</v>
      </c>
      <c r="Q758" s="8">
        <f>'[1]2019'!Q761/1000</f>
        <v>199554.12400000001</v>
      </c>
      <c r="R758" s="8">
        <f>'[1]2019'!R761/1000</f>
        <v>116690.231</v>
      </c>
      <c r="S758" s="8">
        <f>'[1]2019'!S761/1000</f>
        <v>82863.892999999996</v>
      </c>
      <c r="T758" s="5" t="s">
        <v>27</v>
      </c>
    </row>
    <row r="759" spans="1:20" x14ac:dyDescent="0.25">
      <c r="A759" s="5">
        <v>758</v>
      </c>
      <c r="B759" s="10">
        <v>890301054</v>
      </c>
      <c r="C759" s="5" t="s">
        <v>1059</v>
      </c>
      <c r="D759" s="5" t="s">
        <v>32</v>
      </c>
      <c r="E759" s="5" t="s">
        <v>98</v>
      </c>
      <c r="F759" s="5" t="s">
        <v>151</v>
      </c>
      <c r="G759" s="5" t="s">
        <v>100</v>
      </c>
      <c r="H759" s="5" t="s">
        <v>328</v>
      </c>
      <c r="I759" s="5" t="s">
        <v>37</v>
      </c>
      <c r="J759" s="8">
        <f>'[1]2019'!J762/1000</f>
        <v>175510.82199999999</v>
      </c>
      <c r="K759" s="8">
        <f>'[1]2019'!K762/1000</f>
        <v>15261.406000000001</v>
      </c>
      <c r="L759" s="8">
        <f>'[1]2019'!L762/1000</f>
        <v>192892.23300000001</v>
      </c>
      <c r="M759" s="8">
        <f>'[1]2019'!M762/1000</f>
        <v>46670.186999999998</v>
      </c>
      <c r="N759" s="8">
        <f>'[1]2019'!N762/1000</f>
        <v>146222.046</v>
      </c>
      <c r="O759" s="8">
        <f>'[1]2019'!O762/1000</f>
        <v>170713.90900000001</v>
      </c>
      <c r="P759" s="8">
        <f>'[1]2019'!P762/1000</f>
        <v>13727.278</v>
      </c>
      <c r="Q759" s="8">
        <f>'[1]2019'!Q762/1000</f>
        <v>196014.33300000001</v>
      </c>
      <c r="R759" s="8">
        <f>'[1]2019'!R762/1000</f>
        <v>27933.89</v>
      </c>
      <c r="S759" s="8">
        <f>'[1]2019'!S762/1000</f>
        <v>168080.443</v>
      </c>
      <c r="T759" s="10" t="s">
        <v>57</v>
      </c>
    </row>
    <row r="760" spans="1:20" x14ac:dyDescent="0.25">
      <c r="A760" s="5">
        <v>759</v>
      </c>
      <c r="B760" s="10">
        <v>890900535</v>
      </c>
      <c r="C760" s="5" t="s">
        <v>1060</v>
      </c>
      <c r="D760" s="5" t="s">
        <v>32</v>
      </c>
      <c r="E760" s="5" t="s">
        <v>22</v>
      </c>
      <c r="F760" s="5" t="s">
        <v>23</v>
      </c>
      <c r="G760" s="5" t="s">
        <v>24</v>
      </c>
      <c r="H760" s="5" t="s">
        <v>133</v>
      </c>
      <c r="I760" s="5" t="s">
        <v>37</v>
      </c>
      <c r="J760" s="8">
        <f>'[1]2019'!J763/1000</f>
        <v>175349.61799999999</v>
      </c>
      <c r="K760" s="8">
        <f>'[1]2019'!K763/1000</f>
        <v>5205.5110000000004</v>
      </c>
      <c r="L760" s="8">
        <f>'[1]2019'!L763/1000</f>
        <v>130011.216</v>
      </c>
      <c r="M760" s="8">
        <f>'[1]2019'!M763/1000</f>
        <v>54242.767</v>
      </c>
      <c r="N760" s="8">
        <f>'[1]2019'!N763/1000</f>
        <v>75768.448999999993</v>
      </c>
      <c r="O760" s="8">
        <f>'[1]2019'!O763/1000</f>
        <v>186957.99900000001</v>
      </c>
      <c r="P760" s="8">
        <f>'[1]2019'!P763/1000</f>
        <v>4301.5839999999998</v>
      </c>
      <c r="Q760" s="8">
        <f>'[1]2019'!Q763/1000</f>
        <v>137510.52799999999</v>
      </c>
      <c r="R760" s="8">
        <f>'[1]2019'!R763/1000</f>
        <v>66947.59</v>
      </c>
      <c r="S760" s="8">
        <f>'[1]2019'!S763/1000</f>
        <v>70562.937999999995</v>
      </c>
      <c r="T760" s="5" t="s">
        <v>27</v>
      </c>
    </row>
    <row r="761" spans="1:20" x14ac:dyDescent="0.25">
      <c r="A761" s="5">
        <v>760</v>
      </c>
      <c r="B761" s="10">
        <v>890306372</v>
      </c>
      <c r="C761" s="5" t="s">
        <v>1061</v>
      </c>
      <c r="D761" s="5" t="s">
        <v>32</v>
      </c>
      <c r="E761" s="5" t="s">
        <v>98</v>
      </c>
      <c r="F761" s="5" t="s">
        <v>151</v>
      </c>
      <c r="G761" s="5" t="s">
        <v>100</v>
      </c>
      <c r="H761" s="5" t="s">
        <v>209</v>
      </c>
      <c r="I761" s="5" t="s">
        <v>30</v>
      </c>
      <c r="J761" s="8">
        <f>'[1]2019'!J764/1000</f>
        <v>174926.71299999999</v>
      </c>
      <c r="K761" s="8">
        <f>'[1]2019'!K764/1000</f>
        <v>1228.4369999999999</v>
      </c>
      <c r="L761" s="8">
        <f>'[1]2019'!L764/1000</f>
        <v>139724.26500000001</v>
      </c>
      <c r="M761" s="8">
        <f>'[1]2019'!M764/1000</f>
        <v>113752.015</v>
      </c>
      <c r="N761" s="8">
        <f>'[1]2019'!N764/1000</f>
        <v>25972.25</v>
      </c>
      <c r="O761" s="8">
        <f>'[1]2019'!O764/1000</f>
        <v>192873.712</v>
      </c>
      <c r="P761" s="8">
        <f>'[1]2019'!P764/1000</f>
        <v>1859.1079999999999</v>
      </c>
      <c r="Q761" s="8">
        <f>'[1]2019'!Q764/1000</f>
        <v>126374.542</v>
      </c>
      <c r="R761" s="8">
        <f>'[1]2019'!R764/1000</f>
        <v>107862.315</v>
      </c>
      <c r="S761" s="8">
        <f>'[1]2019'!S764/1000</f>
        <v>18512.226999999999</v>
      </c>
      <c r="T761" s="10" t="s">
        <v>57</v>
      </c>
    </row>
    <row r="762" spans="1:20" x14ac:dyDescent="0.25">
      <c r="A762" s="5">
        <v>761</v>
      </c>
      <c r="B762" s="10">
        <v>860001584</v>
      </c>
      <c r="C762" s="5" t="s">
        <v>1062</v>
      </c>
      <c r="D762" s="5" t="s">
        <v>32</v>
      </c>
      <c r="E762" s="5" t="s">
        <v>22</v>
      </c>
      <c r="F762" s="5" t="s">
        <v>23</v>
      </c>
      <c r="G762" s="5" t="s">
        <v>24</v>
      </c>
      <c r="H762" s="5" t="s">
        <v>67</v>
      </c>
      <c r="I762" s="5" t="s">
        <v>30</v>
      </c>
      <c r="J762" s="8">
        <f>'[1]2019'!J765/1000</f>
        <v>174884.63399999999</v>
      </c>
      <c r="K762" s="8">
        <f>'[1]2019'!K765/1000</f>
        <v>7959.5569999999998</v>
      </c>
      <c r="L762" s="8">
        <f>'[1]2019'!L765/1000</f>
        <v>204405.38800000001</v>
      </c>
      <c r="M762" s="8">
        <f>'[1]2019'!M765/1000</f>
        <v>90155.195000000007</v>
      </c>
      <c r="N762" s="8">
        <f>'[1]2019'!N765/1000</f>
        <v>114250.193</v>
      </c>
      <c r="O762" s="8">
        <f>'[1]2019'!O765/1000</f>
        <v>165163.712</v>
      </c>
      <c r="P762" s="8">
        <f>'[1]2019'!P765/1000</f>
        <v>4938.5379999999996</v>
      </c>
      <c r="Q762" s="8">
        <f>'[1]2019'!Q765/1000</f>
        <v>190376.70600000001</v>
      </c>
      <c r="R762" s="8">
        <f>'[1]2019'!R765/1000</f>
        <v>84086.077999999994</v>
      </c>
      <c r="S762" s="8">
        <f>'[1]2019'!S765/1000</f>
        <v>106290.628</v>
      </c>
      <c r="T762" s="5" t="s">
        <v>27</v>
      </c>
    </row>
    <row r="763" spans="1:20" x14ac:dyDescent="0.25">
      <c r="A763" s="5">
        <v>762</v>
      </c>
      <c r="B763" s="10">
        <v>890922586</v>
      </c>
      <c r="C763" s="10" t="s">
        <v>1063</v>
      </c>
      <c r="D763" s="5" t="s">
        <v>32</v>
      </c>
      <c r="E763" s="5" t="s">
        <v>39</v>
      </c>
      <c r="F763" s="5" t="s">
        <v>40</v>
      </c>
      <c r="G763" s="5" t="s">
        <v>264</v>
      </c>
      <c r="H763" s="5" t="s">
        <v>83</v>
      </c>
      <c r="I763" s="5" t="s">
        <v>30</v>
      </c>
      <c r="J763" s="8">
        <f>'[1]2019'!J766/1000</f>
        <v>174826.63099999999</v>
      </c>
      <c r="K763" s="8">
        <f>'[1]2019'!K766/1000</f>
        <v>1675.0309999999999</v>
      </c>
      <c r="L763" s="8">
        <f>'[1]2019'!L766/1000</f>
        <v>60003.09</v>
      </c>
      <c r="M763" s="8">
        <f>'[1]2019'!M766/1000</f>
        <v>34663.56</v>
      </c>
      <c r="N763" s="8">
        <f>'[1]2019'!N766/1000</f>
        <v>25339.53</v>
      </c>
      <c r="O763" s="8">
        <f>'[1]2019'!O766/1000</f>
        <v>180784.85800000001</v>
      </c>
      <c r="P763" s="8">
        <f>'[1]2019'!P766/1000</f>
        <v>63.328000000000003</v>
      </c>
      <c r="Q763" s="8">
        <f>'[1]2019'!Q766/1000</f>
        <v>70511.782999999996</v>
      </c>
      <c r="R763" s="8">
        <f>'[1]2019'!R766/1000</f>
        <v>46973.877999999997</v>
      </c>
      <c r="S763" s="8">
        <f>'[1]2019'!S766/1000</f>
        <v>23537.904999999999</v>
      </c>
      <c r="T763" s="5" t="s">
        <v>27</v>
      </c>
    </row>
    <row r="764" spans="1:20" x14ac:dyDescent="0.25">
      <c r="A764" s="5">
        <v>763</v>
      </c>
      <c r="B764" s="10">
        <v>800125639</v>
      </c>
      <c r="C764" s="5" t="s">
        <v>1064</v>
      </c>
      <c r="D764" s="5" t="s">
        <v>32</v>
      </c>
      <c r="E764" s="5" t="s">
        <v>22</v>
      </c>
      <c r="F764" s="5" t="s">
        <v>23</v>
      </c>
      <c r="G764" s="5" t="s">
        <v>24</v>
      </c>
      <c r="H764" s="5" t="s">
        <v>496</v>
      </c>
      <c r="I764" s="5" t="s">
        <v>30</v>
      </c>
      <c r="J764" s="8">
        <f>'[1]2019'!J767/1000</f>
        <v>174717.255</v>
      </c>
      <c r="K764" s="8">
        <f>'[1]2019'!K767/1000</f>
        <v>-3390.3490000000002</v>
      </c>
      <c r="L764" s="8">
        <f>'[1]2019'!L767/1000</f>
        <v>283114.88900000002</v>
      </c>
      <c r="M764" s="8">
        <f>'[1]2019'!M767/1000</f>
        <v>181605.891</v>
      </c>
      <c r="N764" s="8">
        <f>'[1]2019'!N767/1000</f>
        <v>101508.99800000001</v>
      </c>
      <c r="O764" s="8">
        <f>'[1]2019'!O767/1000</f>
        <v>150572.185</v>
      </c>
      <c r="P764" s="8">
        <f>'[1]2019'!P767/1000</f>
        <v>-2082.663</v>
      </c>
      <c r="Q764" s="8">
        <f>'[1]2019'!Q767/1000</f>
        <v>233140.43700000001</v>
      </c>
      <c r="R764" s="8">
        <f>'[1]2019'!R767/1000</f>
        <v>142372.52900000001</v>
      </c>
      <c r="S764" s="8">
        <f>'[1]2019'!S767/1000</f>
        <v>90767.907999999996</v>
      </c>
      <c r="T764" s="5" t="s">
        <v>27</v>
      </c>
    </row>
    <row r="765" spans="1:20" x14ac:dyDescent="0.25">
      <c r="A765" s="5">
        <v>764</v>
      </c>
      <c r="B765" s="10">
        <v>800023551</v>
      </c>
      <c r="C765" s="5" t="s">
        <v>1065</v>
      </c>
      <c r="D765" s="5" t="s">
        <v>32</v>
      </c>
      <c r="E765" s="5" t="s">
        <v>22</v>
      </c>
      <c r="F765" s="5" t="s">
        <v>23</v>
      </c>
      <c r="G765" s="5" t="s">
        <v>24</v>
      </c>
      <c r="H765" s="5" t="s">
        <v>29</v>
      </c>
      <c r="I765" s="5" t="s">
        <v>30</v>
      </c>
      <c r="J765" s="8">
        <f>'[1]2019'!J768/1000</f>
        <v>174690.96299999999</v>
      </c>
      <c r="K765" s="8">
        <f>'[1]2019'!K768/1000</f>
        <v>-1302.9770000000001</v>
      </c>
      <c r="L765" s="8">
        <f>'[1]2019'!L768/1000</f>
        <v>99855.736000000004</v>
      </c>
      <c r="M765" s="8">
        <f>'[1]2019'!M768/1000</f>
        <v>77163.335999999996</v>
      </c>
      <c r="N765" s="8">
        <f>'[1]2019'!N768/1000</f>
        <v>22692.400000000001</v>
      </c>
      <c r="O765" s="8">
        <f>'[1]2019'!O768/1000</f>
        <v>123517.61</v>
      </c>
      <c r="P765" s="8">
        <f>'[1]2019'!P768/1000</f>
        <v>967</v>
      </c>
      <c r="Q765" s="8">
        <f>'[1]2019'!Q768/1000</f>
        <v>77695.067999999999</v>
      </c>
      <c r="R765" s="8">
        <f>'[1]2019'!R768/1000</f>
        <v>59991.16</v>
      </c>
      <c r="S765" s="8">
        <f>'[1]2019'!S768/1000</f>
        <v>17703.907999999999</v>
      </c>
      <c r="T765" s="5" t="s">
        <v>27</v>
      </c>
    </row>
    <row r="766" spans="1:20" x14ac:dyDescent="0.25">
      <c r="A766" s="5">
        <v>765</v>
      </c>
      <c r="B766" s="10">
        <v>835001216</v>
      </c>
      <c r="C766" s="5" t="s">
        <v>1066</v>
      </c>
      <c r="D766" s="5" t="s">
        <v>32</v>
      </c>
      <c r="E766" s="5" t="s">
        <v>98</v>
      </c>
      <c r="F766" s="5" t="s">
        <v>151</v>
      </c>
      <c r="G766" s="5" t="s">
        <v>100</v>
      </c>
      <c r="H766" s="5" t="s">
        <v>1005</v>
      </c>
      <c r="I766" s="5" t="s">
        <v>30</v>
      </c>
      <c r="J766" s="8">
        <f>'[1]2019'!J769/1000</f>
        <v>174378.06200000001</v>
      </c>
      <c r="K766" s="8">
        <f>'[1]2019'!K769/1000</f>
        <v>5164.9480000000003</v>
      </c>
      <c r="L766" s="8">
        <f>'[1]2019'!L769/1000</f>
        <v>58232.517999999996</v>
      </c>
      <c r="M766" s="8">
        <f>'[1]2019'!M769/1000</f>
        <v>39834.353000000003</v>
      </c>
      <c r="N766" s="8">
        <f>'[1]2019'!N769/1000</f>
        <v>18398.165000000001</v>
      </c>
      <c r="O766" s="8">
        <f>'[1]2019'!O769/1000</f>
        <v>153801.758</v>
      </c>
      <c r="P766" s="8">
        <f>'[1]2019'!P769/1000</f>
        <v>3261.4050000000002</v>
      </c>
      <c r="Q766" s="8">
        <f>'[1]2019'!Q769/1000</f>
        <v>41083.998</v>
      </c>
      <c r="R766" s="8">
        <f>'[1]2019'!R769/1000</f>
        <v>27850.780999999999</v>
      </c>
      <c r="S766" s="8">
        <f>'[1]2019'!S769/1000</f>
        <v>13233.217000000001</v>
      </c>
      <c r="T766" s="10" t="s">
        <v>57</v>
      </c>
    </row>
    <row r="767" spans="1:20" x14ac:dyDescent="0.25">
      <c r="A767" s="5">
        <v>766</v>
      </c>
      <c r="B767" s="10">
        <v>830013774</v>
      </c>
      <c r="C767" s="10" t="s">
        <v>1067</v>
      </c>
      <c r="D767" s="5" t="s">
        <v>32</v>
      </c>
      <c r="E767" s="5" t="s">
        <v>22</v>
      </c>
      <c r="F767" s="5" t="s">
        <v>23</v>
      </c>
      <c r="G767" s="5" t="s">
        <v>24</v>
      </c>
      <c r="H767" s="5" t="s">
        <v>891</v>
      </c>
      <c r="I767" s="5" t="s">
        <v>47</v>
      </c>
      <c r="J767" s="8">
        <f>'[1]2019'!J770/1000</f>
        <v>174308.948</v>
      </c>
      <c r="K767" s="8">
        <f>'[1]2019'!K770/1000</f>
        <v>10094.733</v>
      </c>
      <c r="L767" s="8">
        <f>'[1]2019'!L770/1000</f>
        <v>131608.049</v>
      </c>
      <c r="M767" s="8">
        <f>'[1]2019'!M770/1000</f>
        <v>75698.585999999996</v>
      </c>
      <c r="N767" s="8">
        <f>'[1]2019'!N770/1000</f>
        <v>55909.463000000003</v>
      </c>
      <c r="O767" s="8">
        <f>'[1]2019'!O770/1000</f>
        <v>139960.81099999999</v>
      </c>
      <c r="P767" s="8">
        <f>'[1]2019'!P770/1000</f>
        <v>7289.3559999999998</v>
      </c>
      <c r="Q767" s="8">
        <f>'[1]2019'!Q770/1000</f>
        <v>99621.373000000007</v>
      </c>
      <c r="R767" s="8">
        <f>'[1]2019'!R770/1000</f>
        <v>53806.642</v>
      </c>
      <c r="S767" s="8">
        <f>'[1]2019'!S770/1000</f>
        <v>45814.731</v>
      </c>
      <c r="T767" s="5" t="s">
        <v>27</v>
      </c>
    </row>
    <row r="768" spans="1:20" x14ac:dyDescent="0.25">
      <c r="A768" s="5">
        <v>767</v>
      </c>
      <c r="B768" s="10">
        <v>890302955</v>
      </c>
      <c r="C768" s="5" t="s">
        <v>1068</v>
      </c>
      <c r="D768" s="5" t="s">
        <v>32</v>
      </c>
      <c r="E768" s="5" t="s">
        <v>98</v>
      </c>
      <c r="F768" s="5" t="s">
        <v>151</v>
      </c>
      <c r="G768" s="5" t="s">
        <v>100</v>
      </c>
      <c r="H768" s="5" t="s">
        <v>205</v>
      </c>
      <c r="I768" s="5" t="s">
        <v>37</v>
      </c>
      <c r="J768" s="8">
        <f>'[1]2019'!J771/1000</f>
        <v>174167.554</v>
      </c>
      <c r="K768" s="8">
        <f>'[1]2019'!K771/1000</f>
        <v>9373.8220000000001</v>
      </c>
      <c r="L768" s="8">
        <f>'[1]2019'!L771/1000</f>
        <v>150393.99100000001</v>
      </c>
      <c r="M768" s="8">
        <f>'[1]2019'!M771/1000</f>
        <v>97952.17</v>
      </c>
      <c r="N768" s="8">
        <f>'[1]2019'!N771/1000</f>
        <v>52441.821000000004</v>
      </c>
      <c r="O768" s="8">
        <f>'[1]2019'!O771/1000</f>
        <v>160174.70499999999</v>
      </c>
      <c r="P768" s="8">
        <f>'[1]2019'!P771/1000</f>
        <v>6865.9070000000002</v>
      </c>
      <c r="Q768" s="8">
        <f>'[1]2019'!Q771/1000</f>
        <v>135561.44099999999</v>
      </c>
      <c r="R768" s="8">
        <f>'[1]2019'!R771/1000</f>
        <v>92307.373000000007</v>
      </c>
      <c r="S768" s="8">
        <f>'[1]2019'!S771/1000</f>
        <v>43254.067999999999</v>
      </c>
      <c r="T768" s="10" t="s">
        <v>57</v>
      </c>
    </row>
    <row r="769" spans="1:20" x14ac:dyDescent="0.25">
      <c r="A769" s="5">
        <v>768</v>
      </c>
      <c r="B769" s="10">
        <v>800198591</v>
      </c>
      <c r="C769" s="5" t="s">
        <v>1069</v>
      </c>
      <c r="D769" s="5" t="s">
        <v>32</v>
      </c>
      <c r="E769" s="5" t="s">
        <v>22</v>
      </c>
      <c r="F769" s="5" t="s">
        <v>23</v>
      </c>
      <c r="G769" s="5" t="s">
        <v>24</v>
      </c>
      <c r="H769" s="5" t="s">
        <v>891</v>
      </c>
      <c r="I769" s="5" t="s">
        <v>47</v>
      </c>
      <c r="J769" s="8">
        <f>'[1]2019'!J772/1000</f>
        <v>174023.42</v>
      </c>
      <c r="K769" s="8">
        <f>'[1]2019'!K772/1000</f>
        <v>16755.973999999998</v>
      </c>
      <c r="L769" s="8">
        <f>'[1]2019'!L772/1000</f>
        <v>88614.432000000001</v>
      </c>
      <c r="M769" s="8">
        <f>'[1]2019'!M772/1000</f>
        <v>66912.058999999994</v>
      </c>
      <c r="N769" s="8">
        <f>'[1]2019'!N772/1000</f>
        <v>21702.373</v>
      </c>
      <c r="O769" s="8">
        <f>'[1]2019'!O772/1000</f>
        <v>171018.09299999999</v>
      </c>
      <c r="P769" s="8">
        <f>'[1]2019'!P772/1000</f>
        <v>15094.56</v>
      </c>
      <c r="Q769" s="8">
        <f>'[1]2019'!Q772/1000</f>
        <v>73836.592999999993</v>
      </c>
      <c r="R769" s="8">
        <f>'[1]2019'!R772/1000</f>
        <v>53795.633999999998</v>
      </c>
      <c r="S769" s="8">
        <f>'[1]2019'!S772/1000</f>
        <v>20040.958999999999</v>
      </c>
      <c r="T769" s="5" t="s">
        <v>27</v>
      </c>
    </row>
    <row r="770" spans="1:20" x14ac:dyDescent="0.25">
      <c r="A770" s="5">
        <v>769</v>
      </c>
      <c r="B770" s="10">
        <v>890302629</v>
      </c>
      <c r="C770" s="5" t="s">
        <v>1070</v>
      </c>
      <c r="D770" s="5" t="s">
        <v>32</v>
      </c>
      <c r="E770" s="5" t="s">
        <v>98</v>
      </c>
      <c r="F770" s="5" t="s">
        <v>151</v>
      </c>
      <c r="G770" s="5" t="s">
        <v>100</v>
      </c>
      <c r="H770" s="5" t="s">
        <v>281</v>
      </c>
      <c r="I770" s="5" t="s">
        <v>256</v>
      </c>
      <c r="J770" s="8">
        <f>'[1]2019'!J773/1000</f>
        <v>173928.402</v>
      </c>
      <c r="K770" s="8">
        <f>'[1]2019'!K773/1000</f>
        <v>1735.105</v>
      </c>
      <c r="L770" s="8">
        <f>'[1]2019'!L773/1000</f>
        <v>303076.66800000001</v>
      </c>
      <c r="M770" s="8">
        <f>'[1]2019'!M773/1000</f>
        <v>216354.36199999999</v>
      </c>
      <c r="N770" s="8">
        <f>'[1]2019'!N773/1000</f>
        <v>86722.305999999997</v>
      </c>
      <c r="O770" s="8">
        <f>'[1]2019'!O773/1000</f>
        <v>103994.243</v>
      </c>
      <c r="P770" s="8">
        <f>'[1]2019'!P773/1000</f>
        <v>-3877.2469999999998</v>
      </c>
      <c r="Q770" s="8">
        <f>'[1]2019'!Q773/1000</f>
        <v>261565.02499999999</v>
      </c>
      <c r="R770" s="8">
        <f>'[1]2019'!R773/1000</f>
        <v>174899.12</v>
      </c>
      <c r="S770" s="8">
        <f>'[1]2019'!S773/1000</f>
        <v>86665.904999999999</v>
      </c>
      <c r="T770" s="5" t="s">
        <v>27</v>
      </c>
    </row>
    <row r="771" spans="1:20" x14ac:dyDescent="0.25">
      <c r="A771" s="5">
        <v>770</v>
      </c>
      <c r="B771" s="10">
        <v>860036884</v>
      </c>
      <c r="C771" s="5" t="s">
        <v>1071</v>
      </c>
      <c r="D771" s="5" t="s">
        <v>32</v>
      </c>
      <c r="E771" s="5" t="s">
        <v>22</v>
      </c>
      <c r="F771" s="5" t="s">
        <v>23</v>
      </c>
      <c r="G771" s="5" t="s">
        <v>24</v>
      </c>
      <c r="H771" s="5" t="s">
        <v>1072</v>
      </c>
      <c r="I771" s="5" t="s">
        <v>47</v>
      </c>
      <c r="J771" s="8">
        <f>'[1]2019'!J774/1000</f>
        <v>173537.85</v>
      </c>
      <c r="K771" s="8">
        <f>'[1]2019'!K774/1000</f>
        <v>19271.490000000002</v>
      </c>
      <c r="L771" s="8">
        <f>'[1]2019'!L774/1000</f>
        <v>66423.06</v>
      </c>
      <c r="M771" s="8">
        <f>'[1]2019'!M774/1000</f>
        <v>35990.057000000001</v>
      </c>
      <c r="N771" s="8">
        <f>'[1]2019'!N774/1000</f>
        <v>30433.003000000001</v>
      </c>
      <c r="O771" s="8">
        <f>'[1]2019'!O774/1000</f>
        <v>143818.00399999999</v>
      </c>
      <c r="P771" s="8">
        <f>'[1]2019'!P774/1000</f>
        <v>15388.128000000001</v>
      </c>
      <c r="Q771" s="8">
        <f>'[1]2019'!Q774/1000</f>
        <v>60139.256999999998</v>
      </c>
      <c r="R771" s="8">
        <f>'[1]2019'!R774/1000</f>
        <v>36372.048999999999</v>
      </c>
      <c r="S771" s="8">
        <f>'[1]2019'!S774/1000</f>
        <v>23767.207999999999</v>
      </c>
      <c r="T771" s="5" t="s">
        <v>27</v>
      </c>
    </row>
    <row r="772" spans="1:20" x14ac:dyDescent="0.25">
      <c r="A772" s="5">
        <v>771</v>
      </c>
      <c r="B772" s="10">
        <v>830039568</v>
      </c>
      <c r="C772" s="10" t="s">
        <v>1073</v>
      </c>
      <c r="D772" s="5" t="s">
        <v>32</v>
      </c>
      <c r="E772" s="5" t="s">
        <v>22</v>
      </c>
      <c r="F772" s="5" t="s">
        <v>23</v>
      </c>
      <c r="G772" s="5" t="s">
        <v>24</v>
      </c>
      <c r="H772" s="5" t="s">
        <v>128</v>
      </c>
      <c r="I772" s="5" t="s">
        <v>30</v>
      </c>
      <c r="J772" s="8">
        <f>'[1]2019'!J775/1000</f>
        <v>173519.76</v>
      </c>
      <c r="K772" s="8">
        <f>'[1]2019'!K775/1000</f>
        <v>7107.6760000000004</v>
      </c>
      <c r="L772" s="8">
        <f>'[1]2019'!L775/1000</f>
        <v>110225.012</v>
      </c>
      <c r="M772" s="8">
        <f>'[1]2019'!M775/1000</f>
        <v>79412.668999999994</v>
      </c>
      <c r="N772" s="8">
        <f>'[1]2019'!N775/1000</f>
        <v>30812.343000000001</v>
      </c>
      <c r="O772" s="8">
        <f>'[1]2019'!O775/1000</f>
        <v>164944.155</v>
      </c>
      <c r="P772" s="8">
        <f>'[1]2019'!P775/1000</f>
        <v>9524.5040000000008</v>
      </c>
      <c r="Q772" s="8">
        <f>'[1]2019'!Q775/1000</f>
        <v>91033.081000000006</v>
      </c>
      <c r="R772" s="8">
        <f>'[1]2019'!R775/1000</f>
        <v>67328.414000000004</v>
      </c>
      <c r="S772" s="8">
        <f>'[1]2019'!S775/1000</f>
        <v>23704.667000000001</v>
      </c>
      <c r="T772" s="5" t="s">
        <v>27</v>
      </c>
    </row>
    <row r="773" spans="1:20" x14ac:dyDescent="0.25">
      <c r="A773" s="5">
        <v>772</v>
      </c>
      <c r="B773" s="10">
        <v>860030605</v>
      </c>
      <c r="C773" s="5" t="s">
        <v>1074</v>
      </c>
      <c r="D773" s="5" t="s">
        <v>32</v>
      </c>
      <c r="E773" s="5" t="s">
        <v>22</v>
      </c>
      <c r="F773" s="5" t="s">
        <v>23</v>
      </c>
      <c r="G773" s="5" t="s">
        <v>24</v>
      </c>
      <c r="H773" s="5" t="s">
        <v>554</v>
      </c>
      <c r="I773" s="5" t="s">
        <v>37</v>
      </c>
      <c r="J773" s="8">
        <f>'[1]2019'!J776/1000</f>
        <v>173241.93400000001</v>
      </c>
      <c r="K773" s="8">
        <f>'[1]2019'!K776/1000</f>
        <v>11342.771000000001</v>
      </c>
      <c r="L773" s="8">
        <f>'[1]2019'!L776/1000</f>
        <v>130151.565</v>
      </c>
      <c r="M773" s="8">
        <f>'[1]2019'!M776/1000</f>
        <v>98941.56</v>
      </c>
      <c r="N773" s="8">
        <f>'[1]2019'!N776/1000</f>
        <v>31210.005000000001</v>
      </c>
      <c r="O773" s="8">
        <f>'[1]2019'!O776/1000</f>
        <v>186740.25700000001</v>
      </c>
      <c r="P773" s="8">
        <f>'[1]2019'!P776/1000</f>
        <v>12632.707</v>
      </c>
      <c r="Q773" s="8">
        <f>'[1]2019'!Q776/1000</f>
        <v>122729.281</v>
      </c>
      <c r="R773" s="8">
        <f>'[1]2019'!R776/1000</f>
        <v>96862.047000000006</v>
      </c>
      <c r="S773" s="8">
        <f>'[1]2019'!S776/1000</f>
        <v>25867.234</v>
      </c>
      <c r="T773" s="5" t="s">
        <v>27</v>
      </c>
    </row>
    <row r="774" spans="1:20" x14ac:dyDescent="0.25">
      <c r="A774" s="5">
        <v>773</v>
      </c>
      <c r="B774" s="10">
        <v>800208785</v>
      </c>
      <c r="C774" s="5" t="s">
        <v>1075</v>
      </c>
      <c r="D774" s="5" t="s">
        <v>32</v>
      </c>
      <c r="E774" s="5" t="s">
        <v>22</v>
      </c>
      <c r="F774" s="5" t="s">
        <v>23</v>
      </c>
      <c r="G774" s="5" t="s">
        <v>24</v>
      </c>
      <c r="H774" s="5" t="s">
        <v>1076</v>
      </c>
      <c r="I774" s="5" t="s">
        <v>37</v>
      </c>
      <c r="J774" s="8">
        <f>'[1]2019'!J777/1000</f>
        <v>173221.60500000001</v>
      </c>
      <c r="K774" s="8">
        <f>'[1]2019'!K777/1000</f>
        <v>8937.5079999999998</v>
      </c>
      <c r="L774" s="8">
        <f>'[1]2019'!L777/1000</f>
        <v>96861.888999999996</v>
      </c>
      <c r="M774" s="8">
        <f>'[1]2019'!M777/1000</f>
        <v>28650.370999999999</v>
      </c>
      <c r="N774" s="8">
        <f>'[1]2019'!N777/1000</f>
        <v>68211.517999999996</v>
      </c>
      <c r="O774" s="8">
        <f>'[1]2019'!O777/1000</f>
        <v>160524.614</v>
      </c>
      <c r="P774" s="8">
        <f>'[1]2019'!P777/1000</f>
        <v>3475.2440000000001</v>
      </c>
      <c r="Q774" s="8">
        <f>'[1]2019'!Q777/1000</f>
        <v>88330.376999999993</v>
      </c>
      <c r="R774" s="8">
        <f>'[1]2019'!R777/1000</f>
        <v>29056.366999999998</v>
      </c>
      <c r="S774" s="8">
        <f>'[1]2019'!S777/1000</f>
        <v>59274.01</v>
      </c>
      <c r="T774" s="5" t="s">
        <v>27</v>
      </c>
    </row>
    <row r="775" spans="1:20" x14ac:dyDescent="0.25">
      <c r="A775" s="5">
        <v>774</v>
      </c>
      <c r="B775" s="10">
        <v>900402080</v>
      </c>
      <c r="C775" s="10" t="s">
        <v>1077</v>
      </c>
      <c r="D775" s="5" t="s">
        <v>32</v>
      </c>
      <c r="E775" s="5" t="s">
        <v>22</v>
      </c>
      <c r="F775" s="5" t="s">
        <v>23</v>
      </c>
      <c r="G775" s="5" t="s">
        <v>24</v>
      </c>
      <c r="H775" s="5" t="s">
        <v>128</v>
      </c>
      <c r="I775" s="5" t="s">
        <v>30</v>
      </c>
      <c r="J775" s="8">
        <f>'[1]2019'!J778/1000</f>
        <v>172850.853</v>
      </c>
      <c r="K775" s="8">
        <f>'[1]2019'!K778/1000</f>
        <v>5855.6189999999997</v>
      </c>
      <c r="L775" s="8">
        <f>'[1]2019'!L778/1000</f>
        <v>134083.69699999999</v>
      </c>
      <c r="M775" s="8">
        <f>'[1]2019'!M778/1000</f>
        <v>66047.663</v>
      </c>
      <c r="N775" s="8">
        <f>'[1]2019'!N778/1000</f>
        <v>68036.034</v>
      </c>
      <c r="O775" s="8">
        <f>'[1]2019'!O778/1000</f>
        <v>132800.68799999999</v>
      </c>
      <c r="P775" s="8">
        <f>'[1]2019'!P778/1000</f>
        <v>12270.628000000001</v>
      </c>
      <c r="Q775" s="8">
        <f>'[1]2019'!Q778/1000</f>
        <v>118325.592</v>
      </c>
      <c r="R775" s="8">
        <f>'[1]2019'!R778/1000</f>
        <v>56304.057999999997</v>
      </c>
      <c r="S775" s="8">
        <f>'[1]2019'!S778/1000</f>
        <v>62021.534</v>
      </c>
      <c r="T775" s="5" t="s">
        <v>27</v>
      </c>
    </row>
    <row r="776" spans="1:20" x14ac:dyDescent="0.25">
      <c r="A776" s="5">
        <v>775</v>
      </c>
      <c r="B776" s="10">
        <v>890802586</v>
      </c>
      <c r="C776" s="5" t="s">
        <v>1078</v>
      </c>
      <c r="D776" s="5" t="s">
        <v>32</v>
      </c>
      <c r="E776" s="5" t="s">
        <v>125</v>
      </c>
      <c r="F776" s="5" t="s">
        <v>320</v>
      </c>
      <c r="G776" s="5" t="s">
        <v>377</v>
      </c>
      <c r="H776" s="5" t="s">
        <v>642</v>
      </c>
      <c r="I776" s="5" t="s">
        <v>37</v>
      </c>
      <c r="J776" s="8">
        <f>'[1]2019'!J779/1000</f>
        <v>172718.46299999999</v>
      </c>
      <c r="K776" s="8">
        <f>'[1]2019'!K779/1000</f>
        <v>468.31700000000001</v>
      </c>
      <c r="L776" s="8">
        <f>'[1]2019'!L779/1000</f>
        <v>100649.549</v>
      </c>
      <c r="M776" s="8">
        <f>'[1]2019'!M779/1000</f>
        <v>70265.381999999998</v>
      </c>
      <c r="N776" s="8">
        <f>'[1]2019'!N779/1000</f>
        <v>30384.167000000001</v>
      </c>
      <c r="O776" s="8">
        <f>'[1]2019'!O779/1000</f>
        <v>168206.44899999999</v>
      </c>
      <c r="P776" s="8">
        <f>'[1]2019'!P779/1000</f>
        <v>984.803</v>
      </c>
      <c r="Q776" s="8">
        <f>'[1]2019'!Q779/1000</f>
        <v>100920.507</v>
      </c>
      <c r="R776" s="8">
        <f>'[1]2019'!R779/1000</f>
        <v>70380.183000000005</v>
      </c>
      <c r="S776" s="8">
        <f>'[1]2019'!S779/1000</f>
        <v>30540.324000000001</v>
      </c>
      <c r="T776" s="5" t="s">
        <v>27</v>
      </c>
    </row>
    <row r="777" spans="1:20" x14ac:dyDescent="0.25">
      <c r="A777" s="5">
        <v>776</v>
      </c>
      <c r="B777" s="10">
        <v>900078103</v>
      </c>
      <c r="C777" s="5" t="s">
        <v>1079</v>
      </c>
      <c r="D777" s="5" t="s">
        <v>32</v>
      </c>
      <c r="E777" s="5" t="s">
        <v>22</v>
      </c>
      <c r="F777" s="5" t="s">
        <v>23</v>
      </c>
      <c r="G777" s="5" t="s">
        <v>24</v>
      </c>
      <c r="H777" s="5" t="s">
        <v>136</v>
      </c>
      <c r="I777" s="5" t="s">
        <v>30</v>
      </c>
      <c r="J777" s="8">
        <f>'[1]2019'!J780/1000</f>
        <v>172293.64</v>
      </c>
      <c r="K777" s="8">
        <f>'[1]2019'!K780/1000</f>
        <v>1082.934</v>
      </c>
      <c r="L777" s="8">
        <f>'[1]2019'!L780/1000</f>
        <v>56796.624000000003</v>
      </c>
      <c r="M777" s="8">
        <f>'[1]2019'!M780/1000</f>
        <v>43775.663</v>
      </c>
      <c r="N777" s="8">
        <f>'[1]2019'!N780/1000</f>
        <v>13020.960999999999</v>
      </c>
      <c r="O777" s="8">
        <f>'[1]2019'!O780/1000</f>
        <v>171946.63099999999</v>
      </c>
      <c r="P777" s="8">
        <f>'[1]2019'!P780/1000</f>
        <v>251.94200000000001</v>
      </c>
      <c r="Q777" s="8">
        <f>'[1]2019'!Q780/1000</f>
        <v>56488.796999999999</v>
      </c>
      <c r="R777" s="8">
        <f>'[1]2019'!R780/1000</f>
        <v>44853.514999999999</v>
      </c>
      <c r="S777" s="8">
        <f>'[1]2019'!S780/1000</f>
        <v>11635.281999999999</v>
      </c>
      <c r="T777" s="10" t="s">
        <v>57</v>
      </c>
    </row>
    <row r="778" spans="1:20" x14ac:dyDescent="0.25">
      <c r="A778" s="5">
        <v>777</v>
      </c>
      <c r="B778" s="10">
        <v>890400080</v>
      </c>
      <c r="C778" s="5" t="s">
        <v>1080</v>
      </c>
      <c r="D778" s="5" t="s">
        <v>32</v>
      </c>
      <c r="E778" s="5" t="s">
        <v>33</v>
      </c>
      <c r="F778" s="5" t="s">
        <v>34</v>
      </c>
      <c r="G778" s="5" t="s">
        <v>35</v>
      </c>
      <c r="H778" s="5" t="s">
        <v>36</v>
      </c>
      <c r="I778" s="5" t="s">
        <v>37</v>
      </c>
      <c r="J778" s="8">
        <f>'[1]2019'!J781/1000</f>
        <v>171966.761</v>
      </c>
      <c r="K778" s="8">
        <f>'[1]2019'!K781/1000</f>
        <v>7610.3980000000001</v>
      </c>
      <c r="L778" s="8">
        <f>'[1]2019'!L781/1000</f>
        <v>117220.999</v>
      </c>
      <c r="M778" s="8">
        <f>'[1]2019'!M781/1000</f>
        <v>60630.123</v>
      </c>
      <c r="N778" s="8">
        <f>'[1]2019'!N781/1000</f>
        <v>56590.875999999997</v>
      </c>
      <c r="O778" s="8">
        <f>'[1]2019'!O781/1000</f>
        <v>123372.79399999999</v>
      </c>
      <c r="P778" s="8">
        <f>'[1]2019'!P781/1000</f>
        <v>1829.16</v>
      </c>
      <c r="Q778" s="8">
        <f>'[1]2019'!Q781/1000</f>
        <v>105649.58</v>
      </c>
      <c r="R778" s="8">
        <f>'[1]2019'!R781/1000</f>
        <v>56669.101999999999</v>
      </c>
      <c r="S778" s="8">
        <f>'[1]2019'!S781/1000</f>
        <v>48980.478000000003</v>
      </c>
      <c r="T778" s="5" t="s">
        <v>27</v>
      </c>
    </row>
    <row r="779" spans="1:20" x14ac:dyDescent="0.25">
      <c r="A779" s="5">
        <v>778</v>
      </c>
      <c r="B779" s="10">
        <v>890318919</v>
      </c>
      <c r="C779" s="5" t="s">
        <v>1081</v>
      </c>
      <c r="D779" s="5" t="s">
        <v>32</v>
      </c>
      <c r="E779" s="5" t="s">
        <v>98</v>
      </c>
      <c r="F779" s="5" t="s">
        <v>151</v>
      </c>
      <c r="G779" s="5" t="s">
        <v>100</v>
      </c>
      <c r="H779" s="5" t="s">
        <v>83</v>
      </c>
      <c r="I779" s="5" t="s">
        <v>30</v>
      </c>
      <c r="J779" s="8">
        <f>'[1]2019'!J782/1000</f>
        <v>171932.66699999999</v>
      </c>
      <c r="K779" s="8">
        <f>'[1]2019'!K782/1000</f>
        <v>5257.4250000000002</v>
      </c>
      <c r="L779" s="8">
        <f>'[1]2019'!L782/1000</f>
        <v>240990.617</v>
      </c>
      <c r="M779" s="8">
        <f>'[1]2019'!M782/1000</f>
        <v>158660.91899999999</v>
      </c>
      <c r="N779" s="8">
        <f>'[1]2019'!N782/1000</f>
        <v>82329.698000000004</v>
      </c>
      <c r="O779" s="8">
        <f>'[1]2019'!O782/1000</f>
        <v>156394.48300000001</v>
      </c>
      <c r="P779" s="8">
        <f>'[1]2019'!P782/1000</f>
        <v>9451.3160000000007</v>
      </c>
      <c r="Q779" s="8">
        <f>'[1]2019'!Q782/1000</f>
        <v>221227.55499999999</v>
      </c>
      <c r="R779" s="8">
        <f>'[1]2019'!R782/1000</f>
        <v>142937.86499999999</v>
      </c>
      <c r="S779" s="8">
        <f>'[1]2019'!S782/1000</f>
        <v>78289.69</v>
      </c>
      <c r="T779" s="5" t="s">
        <v>27</v>
      </c>
    </row>
    <row r="780" spans="1:20" x14ac:dyDescent="0.25">
      <c r="A780" s="5">
        <v>779</v>
      </c>
      <c r="B780" s="10">
        <v>830022462</v>
      </c>
      <c r="C780" s="10" t="s">
        <v>1082</v>
      </c>
      <c r="D780" s="5" t="s">
        <v>32</v>
      </c>
      <c r="E780" s="5" t="s">
        <v>22</v>
      </c>
      <c r="F780" s="5" t="s">
        <v>23</v>
      </c>
      <c r="G780" s="5" t="s">
        <v>24</v>
      </c>
      <c r="H780" s="5" t="s">
        <v>217</v>
      </c>
      <c r="I780" s="5" t="s">
        <v>37</v>
      </c>
      <c r="J780" s="8">
        <f>'[1]2019'!J783/1000</f>
        <v>171751.52799999999</v>
      </c>
      <c r="K780" s="8">
        <f>'[1]2019'!K783/1000</f>
        <v>10892.036</v>
      </c>
      <c r="L780" s="8">
        <f>'[1]2019'!L783/1000</f>
        <v>121216.30899999999</v>
      </c>
      <c r="M780" s="8">
        <f>'[1]2019'!M783/1000</f>
        <v>59913.347999999998</v>
      </c>
      <c r="N780" s="8">
        <f>'[1]2019'!N783/1000</f>
        <v>61302.961000000003</v>
      </c>
      <c r="O780" s="8">
        <f>'[1]2019'!O783/1000</f>
        <v>152902.764</v>
      </c>
      <c r="P780" s="8">
        <f>'[1]2019'!P783/1000</f>
        <v>9452.2610000000004</v>
      </c>
      <c r="Q780" s="8">
        <f>'[1]2019'!Q783/1000</f>
        <v>94648.001999999993</v>
      </c>
      <c r="R780" s="8">
        <f>'[1]2019'!R783/1000</f>
        <v>27865.023000000001</v>
      </c>
      <c r="S780" s="8">
        <f>'[1]2019'!S783/1000</f>
        <v>66782.979000000007</v>
      </c>
      <c r="T780" s="5" t="s">
        <v>27</v>
      </c>
    </row>
    <row r="781" spans="1:20" x14ac:dyDescent="0.25">
      <c r="A781" s="5">
        <v>780</v>
      </c>
      <c r="B781" s="10">
        <v>890903910</v>
      </c>
      <c r="C781" s="5" t="s">
        <v>1083</v>
      </c>
      <c r="D781" s="5" t="s">
        <v>32</v>
      </c>
      <c r="E781" s="5" t="s">
        <v>22</v>
      </c>
      <c r="F781" s="5" t="s">
        <v>23</v>
      </c>
      <c r="G781" s="5" t="s">
        <v>24</v>
      </c>
      <c r="H781" s="5" t="s">
        <v>964</v>
      </c>
      <c r="I781" s="5" t="s">
        <v>47</v>
      </c>
      <c r="J781" s="8">
        <f>'[1]2019'!J784/1000</f>
        <v>171339.73699999999</v>
      </c>
      <c r="K781" s="8">
        <f>'[1]2019'!K784/1000</f>
        <v>-71165.118000000002</v>
      </c>
      <c r="L781" s="8">
        <f>'[1]2019'!L784/1000</f>
        <v>346774.33100000001</v>
      </c>
      <c r="M781" s="8">
        <f>'[1]2019'!M784/1000</f>
        <v>56382.64</v>
      </c>
      <c r="N781" s="8">
        <f>'[1]2019'!N784/1000</f>
        <v>290391.69099999999</v>
      </c>
      <c r="O781" s="8">
        <f>'[1]2019'!O784/1000</f>
        <v>168319.72700000001</v>
      </c>
      <c r="P781" s="8">
        <f>'[1]2019'!P784/1000</f>
        <v>-35020.815000000002</v>
      </c>
      <c r="Q781" s="8">
        <f>'[1]2019'!Q784/1000</f>
        <v>417612.56599999999</v>
      </c>
      <c r="R781" s="8">
        <f>'[1]2019'!R784/1000</f>
        <v>51122.127</v>
      </c>
      <c r="S781" s="8">
        <f>'[1]2019'!S784/1000</f>
        <v>366490.43900000001</v>
      </c>
      <c r="T781" s="5" t="s">
        <v>27</v>
      </c>
    </row>
    <row r="782" spans="1:20" x14ac:dyDescent="0.25">
      <c r="A782" s="5">
        <v>781</v>
      </c>
      <c r="B782" s="10">
        <v>800175457</v>
      </c>
      <c r="C782" s="5" t="s">
        <v>1084</v>
      </c>
      <c r="D782" s="5" t="s">
        <v>32</v>
      </c>
      <c r="E782" s="5" t="s">
        <v>22</v>
      </c>
      <c r="F782" s="5" t="s">
        <v>23</v>
      </c>
      <c r="G782" s="5" t="s">
        <v>24</v>
      </c>
      <c r="H782" s="5" t="s">
        <v>1085</v>
      </c>
      <c r="I782" s="5" t="s">
        <v>37</v>
      </c>
      <c r="J782" s="8">
        <f>'[1]2019'!J785/1000</f>
        <v>171156.74</v>
      </c>
      <c r="K782" s="8">
        <f>'[1]2019'!K785/1000</f>
        <v>9950.0529999999999</v>
      </c>
      <c r="L782" s="8">
        <f>'[1]2019'!L785/1000</f>
        <v>292907.66700000002</v>
      </c>
      <c r="M782" s="8">
        <f>'[1]2019'!M785/1000</f>
        <v>62276.692000000003</v>
      </c>
      <c r="N782" s="8">
        <f>'[1]2019'!N785/1000</f>
        <v>230630.97500000001</v>
      </c>
      <c r="O782" s="8">
        <f>'[1]2019'!O785/1000</f>
        <v>158478.14499999999</v>
      </c>
      <c r="P782" s="8">
        <f>'[1]2019'!P785/1000</f>
        <v>8287.9639999999999</v>
      </c>
      <c r="Q782" s="8">
        <f>'[1]2019'!Q785/1000</f>
        <v>338770.09100000001</v>
      </c>
      <c r="R782" s="8">
        <f>'[1]2019'!R785/1000</f>
        <v>118089.16899999999</v>
      </c>
      <c r="S782" s="8">
        <f>'[1]2019'!S785/1000</f>
        <v>220680.92199999999</v>
      </c>
      <c r="T782" s="10" t="s">
        <v>57</v>
      </c>
    </row>
    <row r="783" spans="1:20" x14ac:dyDescent="0.25">
      <c r="A783" s="5">
        <v>782</v>
      </c>
      <c r="B783" s="10">
        <v>811020804</v>
      </c>
      <c r="C783" s="5" t="s">
        <v>1086</v>
      </c>
      <c r="D783" s="5" t="s">
        <v>32</v>
      </c>
      <c r="E783" s="5" t="s">
        <v>39</v>
      </c>
      <c r="F783" s="5" t="s">
        <v>40</v>
      </c>
      <c r="G783" s="5" t="s">
        <v>45</v>
      </c>
      <c r="H783" s="5" t="s">
        <v>281</v>
      </c>
      <c r="I783" s="5" t="s">
        <v>256</v>
      </c>
      <c r="J783" s="8">
        <f>'[1]2019'!J786/1000</f>
        <v>170784.845</v>
      </c>
      <c r="K783" s="8">
        <f>'[1]2019'!K786/1000</f>
        <v>6190.1189999999997</v>
      </c>
      <c r="L783" s="8">
        <f>'[1]2019'!L786/1000</f>
        <v>393218.70699999999</v>
      </c>
      <c r="M783" s="8">
        <f>'[1]2019'!M786/1000</f>
        <v>305245.35499999998</v>
      </c>
      <c r="N783" s="8">
        <f>'[1]2019'!N786/1000</f>
        <v>87973.351999999999</v>
      </c>
      <c r="O783" s="8">
        <f>'[1]2019'!O786/1000</f>
        <v>104873.39</v>
      </c>
      <c r="P783" s="8">
        <f>'[1]2019'!P786/1000</f>
        <v>9772.8330000000005</v>
      </c>
      <c r="Q783" s="8">
        <f>'[1]2019'!Q786/1000</f>
        <v>280266.071</v>
      </c>
      <c r="R783" s="8">
        <f>'[1]2019'!R786/1000</f>
        <v>196553.25399999999</v>
      </c>
      <c r="S783" s="8">
        <f>'[1]2019'!S786/1000</f>
        <v>83712.816999999995</v>
      </c>
      <c r="T783" s="5" t="s">
        <v>27</v>
      </c>
    </row>
    <row r="784" spans="1:20" x14ac:dyDescent="0.25">
      <c r="A784" s="5">
        <v>783</v>
      </c>
      <c r="B784" s="10">
        <v>860013704</v>
      </c>
      <c r="C784" s="5" t="s">
        <v>1087</v>
      </c>
      <c r="D784" s="5" t="s">
        <v>32</v>
      </c>
      <c r="E784" s="5" t="s">
        <v>39</v>
      </c>
      <c r="F784" s="5" t="s">
        <v>40</v>
      </c>
      <c r="G784" s="5" t="s">
        <v>45</v>
      </c>
      <c r="H784" s="5" t="s">
        <v>659</v>
      </c>
      <c r="I784" s="5" t="s">
        <v>37</v>
      </c>
      <c r="J784" s="8">
        <f>'[1]2019'!J787/1000</f>
        <v>170480.929</v>
      </c>
      <c r="K784" s="8">
        <f>'[1]2019'!K787/1000</f>
        <v>16735.538</v>
      </c>
      <c r="L784" s="8">
        <f>'[1]2019'!L787/1000</f>
        <v>274570.24900000001</v>
      </c>
      <c r="M784" s="8">
        <f>'[1]2019'!M787/1000</f>
        <v>69725.345000000001</v>
      </c>
      <c r="N784" s="8">
        <f>'[1]2019'!N787/1000</f>
        <v>204844.90400000001</v>
      </c>
      <c r="O784" s="8">
        <f>'[1]2019'!O787/1000</f>
        <v>170569.60500000001</v>
      </c>
      <c r="P784" s="8">
        <f>'[1]2019'!P787/1000</f>
        <v>14882.612999999999</v>
      </c>
      <c r="Q784" s="8">
        <f>'[1]2019'!Q787/1000</f>
        <v>268644.71899999998</v>
      </c>
      <c r="R784" s="8">
        <f>'[1]2019'!R787/1000</f>
        <v>70148.994000000006</v>
      </c>
      <c r="S784" s="8">
        <f>'[1]2019'!S787/1000</f>
        <v>198495.72500000001</v>
      </c>
      <c r="T784" s="5" t="s">
        <v>27</v>
      </c>
    </row>
    <row r="785" spans="1:20" x14ac:dyDescent="0.25">
      <c r="A785" s="5">
        <v>784</v>
      </c>
      <c r="B785" s="10">
        <v>800057310</v>
      </c>
      <c r="C785" s="5" t="s">
        <v>1088</v>
      </c>
      <c r="D785" s="5" t="s">
        <v>32</v>
      </c>
      <c r="E785" s="5" t="s">
        <v>22</v>
      </c>
      <c r="F785" s="5" t="s">
        <v>23</v>
      </c>
      <c r="G785" s="5" t="s">
        <v>24</v>
      </c>
      <c r="H785" s="5" t="s">
        <v>248</v>
      </c>
      <c r="I785" s="5" t="s">
        <v>30</v>
      </c>
      <c r="J785" s="8">
        <f>'[1]2019'!J788/1000</f>
        <v>169736.72399999999</v>
      </c>
      <c r="K785" s="8">
        <f>'[1]2019'!K788/1000</f>
        <v>2054.386</v>
      </c>
      <c r="L785" s="8">
        <f>'[1]2019'!L788/1000</f>
        <v>192019.74900000001</v>
      </c>
      <c r="M785" s="8">
        <f>'[1]2019'!M788/1000</f>
        <v>186137.43</v>
      </c>
      <c r="N785" s="8">
        <f>'[1]2019'!N788/1000</f>
        <v>5882.3190000000004</v>
      </c>
      <c r="O785" s="8">
        <f>'[1]2019'!O788/1000</f>
        <v>169365.87599999999</v>
      </c>
      <c r="P785" s="8">
        <f>'[1]2019'!P788/1000</f>
        <v>-36572.616000000002</v>
      </c>
      <c r="Q785" s="8">
        <f>'[1]2019'!Q788/1000</f>
        <v>170817.008</v>
      </c>
      <c r="R785" s="8">
        <f>'[1]2019'!R788/1000</f>
        <v>164608.927</v>
      </c>
      <c r="S785" s="8">
        <f>'[1]2019'!S788/1000</f>
        <v>6208.0810000000001</v>
      </c>
      <c r="T785" s="5" t="s">
        <v>27</v>
      </c>
    </row>
    <row r="786" spans="1:20" x14ac:dyDescent="0.25">
      <c r="A786" s="5">
        <v>785</v>
      </c>
      <c r="B786" s="5">
        <v>890480110</v>
      </c>
      <c r="C786" s="7" t="s">
        <v>1089</v>
      </c>
      <c r="D786" s="5" t="s">
        <v>55</v>
      </c>
      <c r="E786" s="5" t="s">
        <v>33</v>
      </c>
      <c r="F786" s="5" t="s">
        <v>34</v>
      </c>
      <c r="G786" s="5" t="s">
        <v>35</v>
      </c>
      <c r="H786" s="5" t="s">
        <v>140</v>
      </c>
      <c r="I786" s="5" t="s">
        <v>47</v>
      </c>
      <c r="J786" s="8">
        <f>'[1]2019'!J789/1000</f>
        <v>169609.238167</v>
      </c>
      <c r="K786" s="8">
        <f>'[1]2019'!K789/1000</f>
        <v>-5119.8893770000004</v>
      </c>
      <c r="L786" s="8">
        <f>'[1]2019'!L789/1000</f>
        <v>113042.61455100001</v>
      </c>
      <c r="M786" s="8">
        <f>'[1]2019'!M789/1000</f>
        <v>213765.82281300001</v>
      </c>
      <c r="N786" s="8">
        <f>'[1]2019'!N789/1000</f>
        <v>-100723.208262</v>
      </c>
      <c r="O786" s="8">
        <f>'[1]2019'!O789/1000</f>
        <v>165159.851119</v>
      </c>
      <c r="P786" s="8">
        <f>'[1]2019'!P789/1000</f>
        <v>-18707.036056000001</v>
      </c>
      <c r="Q786" s="8">
        <f>'[1]2019'!Q789/1000</f>
        <v>121003.80134000001</v>
      </c>
      <c r="R786" s="8">
        <f>'[1]2019'!R789/1000</f>
        <v>224226.53853700001</v>
      </c>
      <c r="S786" s="8">
        <f>'[1]2019'!S789/1000</f>
        <v>-103222.73719699999</v>
      </c>
      <c r="T786" s="5" t="s">
        <v>57</v>
      </c>
    </row>
    <row r="787" spans="1:20" x14ac:dyDescent="0.25">
      <c r="A787" s="5">
        <v>786</v>
      </c>
      <c r="B787" s="10">
        <v>900521357</v>
      </c>
      <c r="C787" s="5" t="s">
        <v>1090</v>
      </c>
      <c r="D787" s="5" t="s">
        <v>32</v>
      </c>
      <c r="E787" s="5" t="s">
        <v>22</v>
      </c>
      <c r="F787" s="5" t="s">
        <v>23</v>
      </c>
      <c r="G787" s="5" t="s">
        <v>24</v>
      </c>
      <c r="H787" s="5" t="s">
        <v>396</v>
      </c>
      <c r="I787" s="5" t="s">
        <v>256</v>
      </c>
      <c r="J787" s="8">
        <f>'[1]2019'!J790/1000</f>
        <v>169583.639</v>
      </c>
      <c r="K787" s="8">
        <f>'[1]2019'!K790/1000</f>
        <v>13233.736999999999</v>
      </c>
      <c r="L787" s="8">
        <f>'[1]2019'!L790/1000</f>
        <v>141324.91399999999</v>
      </c>
      <c r="M787" s="8">
        <f>'[1]2019'!M790/1000</f>
        <v>115454.065</v>
      </c>
      <c r="N787" s="8">
        <f>'[1]2019'!N790/1000</f>
        <v>25870.848999999998</v>
      </c>
      <c r="O787" s="8">
        <f>'[1]2019'!O790/1000</f>
        <v>179.179</v>
      </c>
      <c r="P787" s="8">
        <f>'[1]2019'!P790/1000</f>
        <v>179.179</v>
      </c>
      <c r="Q787" s="8">
        <f>'[1]2019'!Q790/1000</f>
        <v>77442.922000000006</v>
      </c>
      <c r="R787" s="8">
        <f>'[1]2019'!R790/1000</f>
        <v>62070.915999999997</v>
      </c>
      <c r="S787" s="8">
        <f>'[1]2019'!S790/1000</f>
        <v>15372.005999999999</v>
      </c>
      <c r="T787" s="10" t="s">
        <v>57</v>
      </c>
    </row>
    <row r="788" spans="1:20" x14ac:dyDescent="0.25">
      <c r="A788" s="5">
        <v>787</v>
      </c>
      <c r="B788" s="10">
        <v>800059030</v>
      </c>
      <c r="C788" s="5" t="s">
        <v>1091</v>
      </c>
      <c r="D788" s="5" t="s">
        <v>32</v>
      </c>
      <c r="E788" s="5" t="s">
        <v>39</v>
      </c>
      <c r="F788" s="5" t="s">
        <v>40</v>
      </c>
      <c r="G788" s="5" t="s">
        <v>45</v>
      </c>
      <c r="H788" s="5" t="s">
        <v>1092</v>
      </c>
      <c r="I788" s="5" t="s">
        <v>223</v>
      </c>
      <c r="J788" s="8">
        <f>'[1]2019'!J791/1000</f>
        <v>169163.84299999999</v>
      </c>
      <c r="K788" s="8">
        <f>'[1]2019'!K791/1000</f>
        <v>2266.0430000000001</v>
      </c>
      <c r="L788" s="8">
        <f>'[1]2019'!L791/1000</f>
        <v>296170.30800000002</v>
      </c>
      <c r="M788" s="8">
        <f>'[1]2019'!M791/1000</f>
        <v>109373.864</v>
      </c>
      <c r="N788" s="8">
        <f>'[1]2019'!N791/1000</f>
        <v>186796.44399999999</v>
      </c>
      <c r="O788" s="8">
        <f>'[1]2019'!O791/1000</f>
        <v>165260.17600000001</v>
      </c>
      <c r="P788" s="8">
        <f>'[1]2019'!P791/1000</f>
        <v>16515.938999999998</v>
      </c>
      <c r="Q788" s="8">
        <f>'[1]2019'!Q791/1000</f>
        <v>269948.27500000002</v>
      </c>
      <c r="R788" s="8">
        <f>'[1]2019'!R791/1000</f>
        <v>85417.873999999996</v>
      </c>
      <c r="S788" s="8">
        <f>'[1]2019'!S791/1000</f>
        <v>184530.40100000001</v>
      </c>
      <c r="T788" s="5" t="s">
        <v>27</v>
      </c>
    </row>
    <row r="789" spans="1:20" x14ac:dyDescent="0.25">
      <c r="A789" s="5">
        <v>788</v>
      </c>
      <c r="B789" s="10">
        <v>830126395</v>
      </c>
      <c r="C789" s="10" t="s">
        <v>1093</v>
      </c>
      <c r="D789" s="5" t="s">
        <v>32</v>
      </c>
      <c r="E789" s="5" t="s">
        <v>22</v>
      </c>
      <c r="F789" s="5" t="s">
        <v>23</v>
      </c>
      <c r="G789" s="5" t="s">
        <v>24</v>
      </c>
      <c r="H789" s="5" t="s">
        <v>427</v>
      </c>
      <c r="I789" s="5" t="s">
        <v>47</v>
      </c>
      <c r="J789" s="8">
        <f>'[1]2019'!J792/1000</f>
        <v>169064.685</v>
      </c>
      <c r="K789" s="8">
        <f>'[1]2019'!K792/1000</f>
        <v>-3922.0169999999998</v>
      </c>
      <c r="L789" s="8">
        <f>'[1]2019'!L792/1000</f>
        <v>71277.088000000003</v>
      </c>
      <c r="M789" s="8">
        <f>'[1]2019'!M792/1000</f>
        <v>31953.417000000001</v>
      </c>
      <c r="N789" s="8">
        <f>'[1]2019'!N792/1000</f>
        <v>39323.671000000002</v>
      </c>
      <c r="O789" s="8">
        <f>'[1]2019'!O792/1000</f>
        <v>166778.894</v>
      </c>
      <c r="P789" s="8">
        <f>'[1]2019'!P792/1000</f>
        <v>-4755.0590000000002</v>
      </c>
      <c r="Q789" s="8">
        <f>'[1]2019'!Q792/1000</f>
        <v>70939.058000000005</v>
      </c>
      <c r="R789" s="8">
        <f>'[1]2019'!R792/1000</f>
        <v>27574.365000000002</v>
      </c>
      <c r="S789" s="8">
        <f>'[1]2019'!S792/1000</f>
        <v>43364.692999999999</v>
      </c>
      <c r="T789" s="5" t="s">
        <v>27</v>
      </c>
    </row>
    <row r="790" spans="1:20" x14ac:dyDescent="0.25">
      <c r="A790" s="5">
        <v>789</v>
      </c>
      <c r="B790" s="10">
        <v>800015583</v>
      </c>
      <c r="C790" s="5" t="s">
        <v>1094</v>
      </c>
      <c r="D790" s="5" t="s">
        <v>32</v>
      </c>
      <c r="E790" s="5" t="s">
        <v>22</v>
      </c>
      <c r="F790" s="5" t="s">
        <v>79</v>
      </c>
      <c r="G790" s="5" t="s">
        <v>351</v>
      </c>
      <c r="H790" s="5" t="s">
        <v>607</v>
      </c>
      <c r="I790" s="5" t="s">
        <v>30</v>
      </c>
      <c r="J790" s="8">
        <f>'[1]2019'!J793/1000</f>
        <v>169035.647</v>
      </c>
      <c r="K790" s="8">
        <f>'[1]2019'!K793/1000</f>
        <v>3683.3020000000001</v>
      </c>
      <c r="L790" s="8">
        <f>'[1]2019'!L793/1000</f>
        <v>76290.358999999997</v>
      </c>
      <c r="M790" s="8">
        <f>'[1]2019'!M793/1000</f>
        <v>46492.553</v>
      </c>
      <c r="N790" s="8">
        <f>'[1]2019'!N793/1000</f>
        <v>29797.806</v>
      </c>
      <c r="O790" s="8">
        <f>'[1]2019'!O793/1000</f>
        <v>134898.52499999999</v>
      </c>
      <c r="P790" s="8">
        <f>'[1]2019'!P793/1000</f>
        <v>2297.6239999999998</v>
      </c>
      <c r="Q790" s="8">
        <f>'[1]2019'!Q793/1000</f>
        <v>84110.754000000001</v>
      </c>
      <c r="R790" s="8">
        <f>'[1]2019'!R793/1000</f>
        <v>59944.082999999999</v>
      </c>
      <c r="S790" s="8">
        <f>'[1]2019'!S793/1000</f>
        <v>24166.670999999998</v>
      </c>
      <c r="T790" s="10" t="s">
        <v>57</v>
      </c>
    </row>
    <row r="791" spans="1:20" x14ac:dyDescent="0.25">
      <c r="A791" s="5">
        <v>790</v>
      </c>
      <c r="B791" s="10">
        <v>900255181</v>
      </c>
      <c r="C791" s="10" t="s">
        <v>1095</v>
      </c>
      <c r="D791" s="5" t="s">
        <v>32</v>
      </c>
      <c r="E791" s="5" t="s">
        <v>39</v>
      </c>
      <c r="F791" s="5" t="s">
        <v>40</v>
      </c>
      <c r="G791" s="5" t="s">
        <v>45</v>
      </c>
      <c r="H791" s="5" t="s">
        <v>638</v>
      </c>
      <c r="I791" s="5" t="s">
        <v>30</v>
      </c>
      <c r="J791" s="8">
        <f>'[1]2019'!J794/1000</f>
        <v>168961.103</v>
      </c>
      <c r="K791" s="8">
        <f>'[1]2019'!K794/1000</f>
        <v>9588.41</v>
      </c>
      <c r="L791" s="8">
        <f>'[1]2019'!L794/1000</f>
        <v>150023.24</v>
      </c>
      <c r="M791" s="8">
        <f>'[1]2019'!M794/1000</f>
        <v>100947.81200000001</v>
      </c>
      <c r="N791" s="8">
        <f>'[1]2019'!N794/1000</f>
        <v>49075.428</v>
      </c>
      <c r="O791" s="8">
        <f>'[1]2019'!O794/1000</f>
        <v>152984.878</v>
      </c>
      <c r="P791" s="8">
        <f>'[1]2019'!P794/1000</f>
        <v>5050.2290000000003</v>
      </c>
      <c r="Q791" s="8">
        <f>'[1]2019'!Q794/1000</f>
        <v>115226.095</v>
      </c>
      <c r="R791" s="8">
        <f>'[1]2019'!R794/1000</f>
        <v>75709.638999999996</v>
      </c>
      <c r="S791" s="8">
        <f>'[1]2019'!S794/1000</f>
        <v>39516.455999999998</v>
      </c>
      <c r="T791" s="10" t="s">
        <v>57</v>
      </c>
    </row>
    <row r="792" spans="1:20" x14ac:dyDescent="0.25">
      <c r="A792" s="5">
        <v>791</v>
      </c>
      <c r="B792" s="10">
        <v>800248617</v>
      </c>
      <c r="C792" s="5" t="s">
        <v>1096</v>
      </c>
      <c r="D792" s="5" t="s">
        <v>32</v>
      </c>
      <c r="E792" s="5" t="s">
        <v>33</v>
      </c>
      <c r="F792" s="5" t="s">
        <v>49</v>
      </c>
      <c r="G792" s="5" t="s">
        <v>243</v>
      </c>
      <c r="H792" s="5" t="s">
        <v>322</v>
      </c>
      <c r="I792" s="5" t="s">
        <v>30</v>
      </c>
      <c r="J792" s="8">
        <f>'[1]2019'!J795/1000</f>
        <v>168776.277</v>
      </c>
      <c r="K792" s="8">
        <f>'[1]2019'!K795/1000</f>
        <v>3481.855</v>
      </c>
      <c r="L792" s="8">
        <f>'[1]2019'!L795/1000</f>
        <v>34926.724999999999</v>
      </c>
      <c r="M792" s="8">
        <f>'[1]2019'!M795/1000</f>
        <v>17923.325000000001</v>
      </c>
      <c r="N792" s="8">
        <f>'[1]2019'!N795/1000</f>
        <v>17003.400000000001</v>
      </c>
      <c r="O792" s="8">
        <f>'[1]2019'!O795/1000</f>
        <v>166783.32800000001</v>
      </c>
      <c r="P792" s="8">
        <f>'[1]2019'!P795/1000</f>
        <v>2238.567</v>
      </c>
      <c r="Q792" s="8">
        <f>'[1]2019'!Q795/1000</f>
        <v>37447.667999999998</v>
      </c>
      <c r="R792" s="8">
        <f>'[1]2019'!R795/1000</f>
        <v>23926.123</v>
      </c>
      <c r="S792" s="8">
        <f>'[1]2019'!S795/1000</f>
        <v>13521.545</v>
      </c>
      <c r="T792" s="10" t="s">
        <v>57</v>
      </c>
    </row>
    <row r="793" spans="1:20" x14ac:dyDescent="0.25">
      <c r="A793" s="5">
        <v>792</v>
      </c>
      <c r="B793" s="10">
        <v>800067861</v>
      </c>
      <c r="C793" s="10" t="s">
        <v>1097</v>
      </c>
      <c r="D793" s="5" t="s">
        <v>32</v>
      </c>
      <c r="E793" s="5" t="s">
        <v>22</v>
      </c>
      <c r="F793" s="5" t="s">
        <v>79</v>
      </c>
      <c r="G793" s="5" t="s">
        <v>1098</v>
      </c>
      <c r="H793" s="5" t="s">
        <v>467</v>
      </c>
      <c r="I793" s="5" t="s">
        <v>37</v>
      </c>
      <c r="J793" s="8">
        <f>'[1]2019'!J796/1000</f>
        <v>168642.42300000001</v>
      </c>
      <c r="K793" s="8">
        <f>'[1]2019'!K796/1000</f>
        <v>20696.073</v>
      </c>
      <c r="L793" s="8">
        <f>'[1]2019'!L796/1000</f>
        <v>346022.78600000002</v>
      </c>
      <c r="M793" s="8">
        <f>'[1]2019'!M796/1000</f>
        <v>96307.517999999996</v>
      </c>
      <c r="N793" s="8">
        <f>'[1]2019'!N796/1000</f>
        <v>249715.26800000001</v>
      </c>
      <c r="O793" s="8">
        <f>'[1]2019'!O796/1000</f>
        <v>139413.821</v>
      </c>
      <c r="P793" s="8">
        <f>'[1]2019'!P796/1000</f>
        <v>12132.78</v>
      </c>
      <c r="Q793" s="8">
        <f>'[1]2019'!Q796/1000</f>
        <v>338285.08399999997</v>
      </c>
      <c r="R793" s="8">
        <f>'[1]2019'!R796/1000</f>
        <v>109266.95699999999</v>
      </c>
      <c r="S793" s="8">
        <f>'[1]2019'!S796/1000</f>
        <v>229018.12700000001</v>
      </c>
      <c r="T793" s="5" t="s">
        <v>27</v>
      </c>
    </row>
    <row r="794" spans="1:20" x14ac:dyDescent="0.25">
      <c r="A794" s="5">
        <v>793</v>
      </c>
      <c r="B794" s="10">
        <v>890323239</v>
      </c>
      <c r="C794" s="5" t="s">
        <v>1099</v>
      </c>
      <c r="D794" s="5" t="s">
        <v>32</v>
      </c>
      <c r="E794" s="5" t="s">
        <v>98</v>
      </c>
      <c r="F794" s="5" t="s">
        <v>151</v>
      </c>
      <c r="G794" s="5" t="s">
        <v>100</v>
      </c>
      <c r="H794" s="5" t="s">
        <v>557</v>
      </c>
      <c r="I794" s="5" t="s">
        <v>47</v>
      </c>
      <c r="J794" s="8">
        <f>'[1]2019'!J797/1000</f>
        <v>167434.78700000001</v>
      </c>
      <c r="K794" s="8">
        <f>'[1]2019'!K797/1000</f>
        <v>827.51099999999997</v>
      </c>
      <c r="L794" s="8">
        <f>'[1]2019'!L797/1000</f>
        <v>25925.151999999998</v>
      </c>
      <c r="M794" s="8">
        <f>'[1]2019'!M797/1000</f>
        <v>20098.758999999998</v>
      </c>
      <c r="N794" s="8">
        <f>'[1]2019'!N797/1000</f>
        <v>5826.393</v>
      </c>
      <c r="O794" s="8">
        <f>'[1]2019'!O797/1000</f>
        <v>141689.52100000001</v>
      </c>
      <c r="P794" s="8">
        <f>'[1]2019'!P797/1000</f>
        <v>323.26600000000002</v>
      </c>
      <c r="Q794" s="8">
        <f>'[1]2019'!Q797/1000</f>
        <v>21175.307000000001</v>
      </c>
      <c r="R794" s="8">
        <f>'[1]2019'!R797/1000</f>
        <v>15864.064</v>
      </c>
      <c r="S794" s="8">
        <f>'[1]2019'!S797/1000</f>
        <v>5311.2430000000004</v>
      </c>
      <c r="T794" s="5" t="s">
        <v>27</v>
      </c>
    </row>
    <row r="795" spans="1:20" x14ac:dyDescent="0.25">
      <c r="A795" s="5">
        <v>794</v>
      </c>
      <c r="B795" s="10">
        <v>900054711</v>
      </c>
      <c r="C795" s="5" t="s">
        <v>1100</v>
      </c>
      <c r="D795" s="5" t="s">
        <v>32</v>
      </c>
      <c r="E795" s="5" t="s">
        <v>33</v>
      </c>
      <c r="F795" s="5" t="s">
        <v>49</v>
      </c>
      <c r="G795" s="5" t="s">
        <v>50</v>
      </c>
      <c r="H795" s="5" t="s">
        <v>521</v>
      </c>
      <c r="I795" s="5" t="s">
        <v>30</v>
      </c>
      <c r="J795" s="8">
        <f>'[1]2019'!J798/1000</f>
        <v>166907.747</v>
      </c>
      <c r="K795" s="8">
        <f>'[1]2019'!K798/1000</f>
        <v>5323.0169999999998</v>
      </c>
      <c r="L795" s="8">
        <f>'[1]2019'!L798/1000</f>
        <v>173815.098</v>
      </c>
      <c r="M795" s="8">
        <f>'[1]2019'!M798/1000</f>
        <v>111760.099</v>
      </c>
      <c r="N795" s="8">
        <f>'[1]2019'!N798/1000</f>
        <v>62054.999000000003</v>
      </c>
      <c r="O795" s="8">
        <f>'[1]2019'!O798/1000</f>
        <v>157169.56700000001</v>
      </c>
      <c r="P795" s="8">
        <f>'[1]2019'!P798/1000</f>
        <v>15648.706</v>
      </c>
      <c r="Q795" s="8">
        <f>'[1]2019'!Q798/1000</f>
        <v>167178.72399999999</v>
      </c>
      <c r="R795" s="8">
        <f>'[1]2019'!R798/1000</f>
        <v>110446.742</v>
      </c>
      <c r="S795" s="8">
        <f>'[1]2019'!S798/1000</f>
        <v>56731.982000000004</v>
      </c>
      <c r="T795" s="5" t="s">
        <v>27</v>
      </c>
    </row>
    <row r="796" spans="1:20" x14ac:dyDescent="0.25">
      <c r="A796" s="5">
        <v>795</v>
      </c>
      <c r="B796" s="10">
        <v>860001963</v>
      </c>
      <c r="C796" s="10" t="s">
        <v>1101</v>
      </c>
      <c r="D796" s="5" t="s">
        <v>32</v>
      </c>
      <c r="E796" s="5" t="s">
        <v>22</v>
      </c>
      <c r="F796" s="5" t="s">
        <v>23</v>
      </c>
      <c r="G796" s="5" t="s">
        <v>24</v>
      </c>
      <c r="H796" s="5" t="s">
        <v>1003</v>
      </c>
      <c r="I796" s="5" t="s">
        <v>37</v>
      </c>
      <c r="J796" s="8">
        <f>'[1]2019'!J799/1000</f>
        <v>166810.967</v>
      </c>
      <c r="K796" s="8">
        <f>'[1]2019'!K799/1000</f>
        <v>-539.40499999999997</v>
      </c>
      <c r="L796" s="8">
        <f>'[1]2019'!L799/1000</f>
        <v>364709.61099999998</v>
      </c>
      <c r="M796" s="8">
        <f>'[1]2019'!M799/1000</f>
        <v>150611.087</v>
      </c>
      <c r="N796" s="8">
        <f>'[1]2019'!N799/1000</f>
        <v>214098.524</v>
      </c>
      <c r="O796" s="8">
        <f>'[1]2019'!O799/1000</f>
        <v>151593.111</v>
      </c>
      <c r="P796" s="8">
        <f>'[1]2019'!P799/1000</f>
        <v>-8385.11</v>
      </c>
      <c r="Q796" s="8">
        <f>'[1]2019'!Q799/1000</f>
        <v>363376.69699999999</v>
      </c>
      <c r="R796" s="8">
        <f>'[1]2019'!R799/1000</f>
        <v>148822.71</v>
      </c>
      <c r="S796" s="8">
        <f>'[1]2019'!S799/1000</f>
        <v>214553.98699999999</v>
      </c>
      <c r="T796" s="5" t="s">
        <v>27</v>
      </c>
    </row>
    <row r="797" spans="1:20" x14ac:dyDescent="0.25">
      <c r="A797" s="5">
        <v>796</v>
      </c>
      <c r="B797" s="10">
        <v>800166199</v>
      </c>
      <c r="C797" s="5" t="s">
        <v>1102</v>
      </c>
      <c r="D797" s="5" t="s">
        <v>32</v>
      </c>
      <c r="E797" s="5" t="s">
        <v>98</v>
      </c>
      <c r="F797" s="5" t="s">
        <v>151</v>
      </c>
      <c r="G797" s="5" t="s">
        <v>100</v>
      </c>
      <c r="H797" s="5" t="s">
        <v>673</v>
      </c>
      <c r="I797" s="5" t="s">
        <v>47</v>
      </c>
      <c r="J797" s="8">
        <f>'[1]2019'!J800/1000</f>
        <v>166490.109</v>
      </c>
      <c r="K797" s="8">
        <f>'[1]2019'!K800/1000</f>
        <v>8341.6419999999998</v>
      </c>
      <c r="L797" s="8">
        <f>'[1]2019'!L800/1000</f>
        <v>122378.77499999999</v>
      </c>
      <c r="M797" s="8">
        <f>'[1]2019'!M800/1000</f>
        <v>73402.679000000004</v>
      </c>
      <c r="N797" s="8">
        <f>'[1]2019'!N800/1000</f>
        <v>48976.095999999998</v>
      </c>
      <c r="O797" s="8">
        <f>'[1]2019'!O800/1000</f>
        <v>139364.878</v>
      </c>
      <c r="P797" s="8">
        <f>'[1]2019'!P800/1000</f>
        <v>3753.866</v>
      </c>
      <c r="Q797" s="8">
        <f>'[1]2019'!Q800/1000</f>
        <v>99476.951000000001</v>
      </c>
      <c r="R797" s="8">
        <f>'[1]2019'!R800/1000</f>
        <v>57537.214999999997</v>
      </c>
      <c r="S797" s="8">
        <f>'[1]2019'!S800/1000</f>
        <v>41939.735999999997</v>
      </c>
      <c r="T797" s="10" t="s">
        <v>57</v>
      </c>
    </row>
    <row r="798" spans="1:20" x14ac:dyDescent="0.25">
      <c r="A798" s="5">
        <v>797</v>
      </c>
      <c r="B798" s="10">
        <v>900087151</v>
      </c>
      <c r="C798" s="5" t="s">
        <v>1103</v>
      </c>
      <c r="D798" s="5" t="s">
        <v>32</v>
      </c>
      <c r="E798" s="5" t="s">
        <v>33</v>
      </c>
      <c r="F798" s="5" t="s">
        <v>34</v>
      </c>
      <c r="G798" s="5" t="s">
        <v>35</v>
      </c>
      <c r="H798" s="5" t="s">
        <v>507</v>
      </c>
      <c r="I798" s="5" t="s">
        <v>47</v>
      </c>
      <c r="J798" s="8">
        <f>'[1]2019'!J801/1000</f>
        <v>166313.41200000001</v>
      </c>
      <c r="K798" s="8">
        <f>'[1]2019'!K801/1000</f>
        <v>149373.25</v>
      </c>
      <c r="L798" s="8">
        <f>'[1]2019'!L801/1000</f>
        <v>1126924.9450000001</v>
      </c>
      <c r="M798" s="8">
        <f>'[1]2019'!M801/1000</f>
        <v>191303.36</v>
      </c>
      <c r="N798" s="8">
        <f>'[1]2019'!N801/1000</f>
        <v>935621.58499999996</v>
      </c>
      <c r="O798" s="8">
        <f>'[1]2019'!O801/1000</f>
        <v>212681.27900000001</v>
      </c>
      <c r="P798" s="8">
        <f>'[1]2019'!P801/1000</f>
        <v>184698.57</v>
      </c>
      <c r="Q798" s="8">
        <f>'[1]2019'!Q801/1000</f>
        <v>1148642.5970000001</v>
      </c>
      <c r="R798" s="8">
        <f>'[1]2019'!R801/1000</f>
        <v>130906.52</v>
      </c>
      <c r="S798" s="8">
        <f>'[1]2019'!S801/1000</f>
        <v>1017736.077</v>
      </c>
      <c r="T798" s="5" t="s">
        <v>27</v>
      </c>
    </row>
    <row r="799" spans="1:20" x14ac:dyDescent="0.25">
      <c r="A799" s="5">
        <v>798</v>
      </c>
      <c r="B799" s="10">
        <v>900913341</v>
      </c>
      <c r="C799" s="5" t="s">
        <v>1104</v>
      </c>
      <c r="D799" s="5" t="s">
        <v>32</v>
      </c>
      <c r="E799" s="5" t="s">
        <v>33</v>
      </c>
      <c r="F799" s="5" t="s">
        <v>49</v>
      </c>
      <c r="G799" s="5" t="s">
        <v>243</v>
      </c>
      <c r="H799" s="5" t="s">
        <v>396</v>
      </c>
      <c r="I799" s="5" t="s">
        <v>256</v>
      </c>
      <c r="J799" s="8">
        <f>'[1]2019'!J802/1000</f>
        <v>166228.34099999999</v>
      </c>
      <c r="K799" s="8">
        <f>'[1]2019'!K802/1000</f>
        <v>5906.9669999999996</v>
      </c>
      <c r="L799" s="8">
        <f>'[1]2019'!L802/1000</f>
        <v>72730.28</v>
      </c>
      <c r="M799" s="8">
        <f>'[1]2019'!M802/1000</f>
        <v>62232.211000000003</v>
      </c>
      <c r="N799" s="8">
        <f>'[1]2019'!N802/1000</f>
        <v>10498.069</v>
      </c>
      <c r="O799" s="8">
        <f>'[1]2019'!O802/1000</f>
        <v>66382.323000000004</v>
      </c>
      <c r="P799" s="8">
        <f>'[1]2019'!P802/1000</f>
        <v>2683.1990000000001</v>
      </c>
      <c r="Q799" s="8">
        <f>'[1]2019'!Q802/1000</f>
        <v>60063.919000000002</v>
      </c>
      <c r="R799" s="8">
        <f>'[1]2019'!R802/1000</f>
        <v>55472.817999999999</v>
      </c>
      <c r="S799" s="8">
        <f>'[1]2019'!S802/1000</f>
        <v>4591.1009999999997</v>
      </c>
      <c r="T799" s="10" t="s">
        <v>57</v>
      </c>
    </row>
    <row r="800" spans="1:20" x14ac:dyDescent="0.25">
      <c r="A800" s="5">
        <v>799</v>
      </c>
      <c r="B800" s="10">
        <v>800136561</v>
      </c>
      <c r="C800" s="5" t="s">
        <v>1105</v>
      </c>
      <c r="D800" s="5" t="s">
        <v>32</v>
      </c>
      <c r="E800" s="5" t="s">
        <v>22</v>
      </c>
      <c r="F800" s="5" t="s">
        <v>23</v>
      </c>
      <c r="G800" s="5" t="s">
        <v>24</v>
      </c>
      <c r="H800" s="5" t="s">
        <v>281</v>
      </c>
      <c r="I800" s="5" t="s">
        <v>256</v>
      </c>
      <c r="J800" s="8">
        <f>'[1]2019'!J803/1000</f>
        <v>166196.236</v>
      </c>
      <c r="K800" s="8">
        <f>'[1]2019'!K803/1000</f>
        <v>18389.825000000001</v>
      </c>
      <c r="L800" s="8">
        <f>'[1]2019'!L803/1000</f>
        <v>350914.86099999998</v>
      </c>
      <c r="M800" s="8">
        <f>'[1]2019'!M803/1000</f>
        <v>223141.35200000001</v>
      </c>
      <c r="N800" s="8">
        <f>'[1]2019'!N803/1000</f>
        <v>127773.50900000001</v>
      </c>
      <c r="O800" s="8">
        <f>'[1]2019'!O803/1000</f>
        <v>125289.867</v>
      </c>
      <c r="P800" s="8">
        <f>'[1]2019'!P803/1000</f>
        <v>11831.56</v>
      </c>
      <c r="Q800" s="8">
        <f>'[1]2019'!Q803/1000</f>
        <v>263546.42200000002</v>
      </c>
      <c r="R800" s="8">
        <f>'[1]2019'!R803/1000</f>
        <v>144620.70300000001</v>
      </c>
      <c r="S800" s="8">
        <f>'[1]2019'!S803/1000</f>
        <v>118925.719</v>
      </c>
      <c r="T800" s="5" t="s">
        <v>27</v>
      </c>
    </row>
    <row r="801" spans="1:20" x14ac:dyDescent="0.25">
      <c r="A801" s="5">
        <v>800</v>
      </c>
      <c r="B801" s="10">
        <v>890206051</v>
      </c>
      <c r="C801" s="5" t="s">
        <v>1106</v>
      </c>
      <c r="D801" s="5" t="s">
        <v>32</v>
      </c>
      <c r="E801" s="5" t="s">
        <v>180</v>
      </c>
      <c r="F801" s="5" t="s">
        <v>454</v>
      </c>
      <c r="G801" s="5" t="s">
        <v>182</v>
      </c>
      <c r="H801" s="5" t="s">
        <v>557</v>
      </c>
      <c r="I801" s="5" t="s">
        <v>47</v>
      </c>
      <c r="J801" s="8">
        <f>'[1]2019'!J804/1000</f>
        <v>165231.43299999999</v>
      </c>
      <c r="K801" s="8">
        <f>'[1]2019'!K804/1000</f>
        <v>1409.432</v>
      </c>
      <c r="L801" s="8">
        <f>'[1]2019'!L804/1000</f>
        <v>30817.050999999999</v>
      </c>
      <c r="M801" s="8">
        <f>'[1]2019'!M804/1000</f>
        <v>18385.307000000001</v>
      </c>
      <c r="N801" s="8">
        <f>'[1]2019'!N804/1000</f>
        <v>12431.744000000001</v>
      </c>
      <c r="O801" s="8">
        <f>'[1]2019'!O804/1000</f>
        <v>160064.86799999999</v>
      </c>
      <c r="P801" s="8">
        <f>'[1]2019'!P804/1000</f>
        <v>1600.3040000000001</v>
      </c>
      <c r="Q801" s="8">
        <f>'[1]2019'!Q804/1000</f>
        <v>28342.778999999999</v>
      </c>
      <c r="R801" s="8">
        <f>'[1]2019'!R804/1000</f>
        <v>16563.612000000001</v>
      </c>
      <c r="S801" s="8">
        <f>'[1]2019'!S804/1000</f>
        <v>11779.166999999999</v>
      </c>
      <c r="T801" s="10" t="s">
        <v>57</v>
      </c>
    </row>
    <row r="802" spans="1:20" x14ac:dyDescent="0.25">
      <c r="A802" s="5">
        <v>801</v>
      </c>
      <c r="B802" s="10">
        <v>900020155</v>
      </c>
      <c r="C802" s="5" t="s">
        <v>1107</v>
      </c>
      <c r="D802" s="5" t="s">
        <v>32</v>
      </c>
      <c r="E802" s="5" t="s">
        <v>98</v>
      </c>
      <c r="F802" s="5" t="s">
        <v>138</v>
      </c>
      <c r="G802" s="5" t="s">
        <v>1108</v>
      </c>
      <c r="H802" s="5" t="s">
        <v>42</v>
      </c>
      <c r="I802" s="5" t="s">
        <v>30</v>
      </c>
      <c r="J802" s="8">
        <f>'[1]2019'!J805/1000</f>
        <v>165191.905</v>
      </c>
      <c r="K802" s="8">
        <f>'[1]2019'!K805/1000</f>
        <v>2486.3620000000001</v>
      </c>
      <c r="L802" s="8">
        <f>'[1]2019'!L805/1000</f>
        <v>30068.29</v>
      </c>
      <c r="M802" s="8">
        <f>'[1]2019'!M805/1000</f>
        <v>20802.927</v>
      </c>
      <c r="N802" s="8">
        <f>'[1]2019'!N805/1000</f>
        <v>9265.3629999999994</v>
      </c>
      <c r="O802" s="8">
        <f>'[1]2019'!O805/1000</f>
        <v>168151.58300000001</v>
      </c>
      <c r="P802" s="8">
        <f>'[1]2019'!P805/1000</f>
        <v>1635.4069999999999</v>
      </c>
      <c r="Q802" s="8">
        <f>'[1]2019'!Q805/1000</f>
        <v>31226.81</v>
      </c>
      <c r="R802" s="8">
        <f>'[1]2019'!R805/1000</f>
        <v>23953.276000000002</v>
      </c>
      <c r="S802" s="8">
        <f>'[1]2019'!S805/1000</f>
        <v>7273.5339999999997</v>
      </c>
      <c r="T802" s="10" t="s">
        <v>57</v>
      </c>
    </row>
    <row r="803" spans="1:20" x14ac:dyDescent="0.25">
      <c r="A803" s="5">
        <v>802</v>
      </c>
      <c r="B803" s="10">
        <v>860502105</v>
      </c>
      <c r="C803" s="5" t="s">
        <v>1109</v>
      </c>
      <c r="D803" s="5" t="s">
        <v>32</v>
      </c>
      <c r="E803" s="5" t="s">
        <v>22</v>
      </c>
      <c r="F803" s="5" t="s">
        <v>23</v>
      </c>
      <c r="G803" s="5" t="s">
        <v>24</v>
      </c>
      <c r="H803" s="5" t="s">
        <v>42</v>
      </c>
      <c r="I803" s="5" t="s">
        <v>30</v>
      </c>
      <c r="J803" s="8">
        <f>'[1]2019'!J806/1000</f>
        <v>164945.152</v>
      </c>
      <c r="K803" s="8">
        <f>'[1]2019'!K806/1000</f>
        <v>-12983.735000000001</v>
      </c>
      <c r="L803" s="8">
        <f>'[1]2019'!L806/1000</f>
        <v>103888.59299999999</v>
      </c>
      <c r="M803" s="8">
        <f>'[1]2019'!M806/1000</f>
        <v>115698.264</v>
      </c>
      <c r="N803" s="8">
        <f>'[1]2019'!N806/1000</f>
        <v>-11809.671</v>
      </c>
      <c r="O803" s="8">
        <f>'[1]2019'!O806/1000</f>
        <v>190552.28</v>
      </c>
      <c r="P803" s="8">
        <f>'[1]2019'!P806/1000</f>
        <v>-5186.1390000000001</v>
      </c>
      <c r="Q803" s="8">
        <f>'[1]2019'!Q806/1000</f>
        <v>121184.492</v>
      </c>
      <c r="R803" s="8">
        <f>'[1]2019'!R806/1000</f>
        <v>120010.428</v>
      </c>
      <c r="S803" s="8">
        <f>'[1]2019'!S806/1000</f>
        <v>1174.0640000000001</v>
      </c>
      <c r="T803" s="5" t="s">
        <v>27</v>
      </c>
    </row>
    <row r="804" spans="1:20" x14ac:dyDescent="0.25">
      <c r="A804" s="5">
        <v>803</v>
      </c>
      <c r="B804" s="10">
        <v>805029321</v>
      </c>
      <c r="C804" s="5" t="s">
        <v>1110</v>
      </c>
      <c r="D804" s="5" t="s">
        <v>32</v>
      </c>
      <c r="E804" s="5" t="s">
        <v>98</v>
      </c>
      <c r="F804" s="5" t="s">
        <v>151</v>
      </c>
      <c r="G804" s="5" t="s">
        <v>1111</v>
      </c>
      <c r="H804" s="5" t="s">
        <v>42</v>
      </c>
      <c r="I804" s="5" t="s">
        <v>30</v>
      </c>
      <c r="J804" s="8">
        <f>'[1]2019'!J807/1000</f>
        <v>164939.52600000001</v>
      </c>
      <c r="K804" s="8">
        <f>'[1]2019'!K807/1000</f>
        <v>1687.3430000000001</v>
      </c>
      <c r="L804" s="8">
        <f>'[1]2019'!L807/1000</f>
        <v>41628.957999999999</v>
      </c>
      <c r="M804" s="8">
        <f>'[1]2019'!M807/1000</f>
        <v>25353.996999999999</v>
      </c>
      <c r="N804" s="8">
        <f>'[1]2019'!N807/1000</f>
        <v>16274.960999999999</v>
      </c>
      <c r="O804" s="8">
        <f>'[1]2019'!O807/1000</f>
        <v>150921.47899999999</v>
      </c>
      <c r="P804" s="8">
        <f>'[1]2019'!P807/1000</f>
        <v>1052.587</v>
      </c>
      <c r="Q804" s="8">
        <f>'[1]2019'!Q807/1000</f>
        <v>39791.726999999999</v>
      </c>
      <c r="R804" s="8">
        <f>'[1]2019'!R807/1000</f>
        <v>25204.11</v>
      </c>
      <c r="S804" s="8">
        <f>'[1]2019'!S807/1000</f>
        <v>14587.617</v>
      </c>
      <c r="T804" s="5" t="s">
        <v>27</v>
      </c>
    </row>
    <row r="805" spans="1:20" x14ac:dyDescent="0.25">
      <c r="A805" s="5">
        <v>804</v>
      </c>
      <c r="B805" s="10">
        <v>830106920</v>
      </c>
      <c r="C805" s="5" t="s">
        <v>1112</v>
      </c>
      <c r="D805" s="5" t="s">
        <v>32</v>
      </c>
      <c r="E805" s="5" t="s">
        <v>22</v>
      </c>
      <c r="F805" s="5" t="s">
        <v>23</v>
      </c>
      <c r="G805" s="5" t="s">
        <v>24</v>
      </c>
      <c r="H805" s="5" t="s">
        <v>128</v>
      </c>
      <c r="I805" s="5" t="s">
        <v>30</v>
      </c>
      <c r="J805" s="8">
        <f>'[1]2019'!J808/1000</f>
        <v>164900.20699999999</v>
      </c>
      <c r="K805" s="8">
        <f>'[1]2019'!K808/1000</f>
        <v>6565.8879999999999</v>
      </c>
      <c r="L805" s="8">
        <f>'[1]2019'!L808/1000</f>
        <v>181124.611</v>
      </c>
      <c r="M805" s="8">
        <f>'[1]2019'!M808/1000</f>
        <v>112036.247</v>
      </c>
      <c r="N805" s="8">
        <f>'[1]2019'!N808/1000</f>
        <v>69088.364000000001</v>
      </c>
      <c r="O805" s="8">
        <f>'[1]2019'!O808/1000</f>
        <v>175970.644</v>
      </c>
      <c r="P805" s="8">
        <f>'[1]2019'!P808/1000</f>
        <v>6190.1610000000001</v>
      </c>
      <c r="Q805" s="8">
        <f>'[1]2019'!Q808/1000</f>
        <v>159598.644</v>
      </c>
      <c r="R805" s="8">
        <f>'[1]2019'!R808/1000</f>
        <v>97076.165999999997</v>
      </c>
      <c r="S805" s="8">
        <f>'[1]2019'!S808/1000</f>
        <v>62522.478000000003</v>
      </c>
      <c r="T805" s="5" t="s">
        <v>27</v>
      </c>
    </row>
    <row r="806" spans="1:20" x14ac:dyDescent="0.25">
      <c r="A806" s="5">
        <v>805</v>
      </c>
      <c r="B806" s="10">
        <v>811021654</v>
      </c>
      <c r="C806" s="5" t="s">
        <v>1113</v>
      </c>
      <c r="D806" s="5" t="s">
        <v>32</v>
      </c>
      <c r="E806" s="5" t="s">
        <v>39</v>
      </c>
      <c r="F806" s="5" t="s">
        <v>40</v>
      </c>
      <c r="G806" s="5" t="s">
        <v>45</v>
      </c>
      <c r="H806" s="5" t="s">
        <v>110</v>
      </c>
      <c r="I806" s="5" t="s">
        <v>47</v>
      </c>
      <c r="J806" s="8">
        <f>'[1]2019'!J809/1000</f>
        <v>164180.94</v>
      </c>
      <c r="K806" s="8">
        <f>'[1]2019'!K809/1000</f>
        <v>-64222.838000000003</v>
      </c>
      <c r="L806" s="8">
        <f>'[1]2019'!L809/1000</f>
        <v>375329.63900000002</v>
      </c>
      <c r="M806" s="8">
        <f>'[1]2019'!M809/1000</f>
        <v>303074.98100000003</v>
      </c>
      <c r="N806" s="8">
        <f>'[1]2019'!N809/1000</f>
        <v>72254.657999999996</v>
      </c>
      <c r="O806" s="8">
        <f>'[1]2019'!O809/1000</f>
        <v>171608.72200000001</v>
      </c>
      <c r="P806" s="8">
        <f>'[1]2019'!P809/1000</f>
        <v>-8373.0789999999997</v>
      </c>
      <c r="Q806" s="8">
        <f>'[1]2019'!Q809/1000</f>
        <v>451864.23499999999</v>
      </c>
      <c r="R806" s="8">
        <f>'[1]2019'!R809/1000</f>
        <v>298814.272</v>
      </c>
      <c r="S806" s="8">
        <f>'[1]2019'!S809/1000</f>
        <v>153049.96299999999</v>
      </c>
      <c r="T806" s="5" t="s">
        <v>27</v>
      </c>
    </row>
    <row r="807" spans="1:20" x14ac:dyDescent="0.25">
      <c r="A807" s="5">
        <v>806</v>
      </c>
      <c r="B807" s="10">
        <v>900129967</v>
      </c>
      <c r="C807" s="10" t="s">
        <v>1114</v>
      </c>
      <c r="D807" s="5" t="s">
        <v>32</v>
      </c>
      <c r="E807" s="5" t="s">
        <v>22</v>
      </c>
      <c r="F807" s="5" t="s">
        <v>23</v>
      </c>
      <c r="G807" s="5" t="s">
        <v>24</v>
      </c>
      <c r="H807" s="5" t="s">
        <v>25</v>
      </c>
      <c r="I807" s="5" t="s">
        <v>26</v>
      </c>
      <c r="J807" s="8">
        <f>'[1]2019'!J810/1000</f>
        <v>163941.13500000001</v>
      </c>
      <c r="K807" s="8">
        <f>'[1]2019'!K810/1000</f>
        <v>13423.278</v>
      </c>
      <c r="L807" s="8">
        <f>'[1]2019'!L810/1000</f>
        <v>859871.57200000004</v>
      </c>
      <c r="M807" s="8">
        <f>'[1]2019'!M810/1000</f>
        <v>71577.887000000002</v>
      </c>
      <c r="N807" s="8">
        <f>'[1]2019'!N810/1000</f>
        <v>788293.68500000006</v>
      </c>
      <c r="O807" s="8">
        <f>'[1]2019'!O810/1000</f>
        <v>141981.00899999999</v>
      </c>
      <c r="P807" s="8">
        <f>'[1]2019'!P810/1000</f>
        <v>144659.77299999999</v>
      </c>
      <c r="Q807" s="8">
        <f>'[1]2019'!Q810/1000</f>
        <v>787201.402</v>
      </c>
      <c r="R807" s="8">
        <f>'[1]2019'!R810/1000</f>
        <v>67122.687999999995</v>
      </c>
      <c r="S807" s="8">
        <f>'[1]2019'!S810/1000</f>
        <v>720078.71400000004</v>
      </c>
      <c r="T807" s="5" t="s">
        <v>27</v>
      </c>
    </row>
    <row r="808" spans="1:20" x14ac:dyDescent="0.25">
      <c r="A808" s="5">
        <v>807</v>
      </c>
      <c r="B808" s="10">
        <v>809002625</v>
      </c>
      <c r="C808" s="5" t="s">
        <v>1115</v>
      </c>
      <c r="D808" s="5" t="s">
        <v>32</v>
      </c>
      <c r="E808" s="5" t="s">
        <v>485</v>
      </c>
      <c r="F808" s="5" t="s">
        <v>1116</v>
      </c>
      <c r="G808" s="5" t="s">
        <v>1117</v>
      </c>
      <c r="H808" s="5" t="s">
        <v>500</v>
      </c>
      <c r="I808" s="5" t="s">
        <v>30</v>
      </c>
      <c r="J808" s="8">
        <f>'[1]2019'!J811/1000</f>
        <v>163908.18100000001</v>
      </c>
      <c r="K808" s="8">
        <f>'[1]2019'!K811/1000</f>
        <v>4484.6409999999996</v>
      </c>
      <c r="L808" s="8">
        <f>'[1]2019'!L811/1000</f>
        <v>90858.782999999996</v>
      </c>
      <c r="M808" s="8">
        <f>'[1]2019'!M811/1000</f>
        <v>39903.218999999997</v>
      </c>
      <c r="N808" s="8">
        <f>'[1]2019'!N811/1000</f>
        <v>50955.563999999998</v>
      </c>
      <c r="O808" s="8">
        <f>'[1]2019'!O811/1000</f>
        <v>152164.75099999999</v>
      </c>
      <c r="P808" s="8">
        <f>'[1]2019'!P811/1000</f>
        <v>4499.2579999999998</v>
      </c>
      <c r="Q808" s="8">
        <f>'[1]2019'!Q811/1000</f>
        <v>82281.445999999996</v>
      </c>
      <c r="R808" s="8">
        <f>'[1]2019'!R811/1000</f>
        <v>35380.021999999997</v>
      </c>
      <c r="S808" s="8">
        <f>'[1]2019'!S811/1000</f>
        <v>46901.423999999999</v>
      </c>
      <c r="T808" s="5" t="s">
        <v>27</v>
      </c>
    </row>
    <row r="809" spans="1:20" x14ac:dyDescent="0.25">
      <c r="A809" s="5">
        <v>808</v>
      </c>
      <c r="B809" s="10">
        <v>860020308</v>
      </c>
      <c r="C809" s="5" t="s">
        <v>1118</v>
      </c>
      <c r="D809" s="5" t="s">
        <v>32</v>
      </c>
      <c r="E809" s="5" t="s">
        <v>22</v>
      </c>
      <c r="F809" s="5" t="s">
        <v>23</v>
      </c>
      <c r="G809" s="5" t="s">
        <v>24</v>
      </c>
      <c r="H809" s="5" t="s">
        <v>133</v>
      </c>
      <c r="I809" s="5" t="s">
        <v>37</v>
      </c>
      <c r="J809" s="8">
        <f>'[1]2019'!J812/1000</f>
        <v>163791.84</v>
      </c>
      <c r="K809" s="8">
        <f>'[1]2019'!K812/1000</f>
        <v>10309.549999999999</v>
      </c>
      <c r="L809" s="8">
        <f>'[1]2019'!L812/1000</f>
        <v>108743.80899999999</v>
      </c>
      <c r="M809" s="8">
        <f>'[1]2019'!M812/1000</f>
        <v>42274.927000000003</v>
      </c>
      <c r="N809" s="8">
        <f>'[1]2019'!N812/1000</f>
        <v>66468.881999999998</v>
      </c>
      <c r="O809" s="8">
        <f>'[1]2019'!O812/1000</f>
        <v>154273.33499999999</v>
      </c>
      <c r="P809" s="8">
        <f>'[1]2019'!P812/1000</f>
        <v>10379.045</v>
      </c>
      <c r="Q809" s="8">
        <f>'[1]2019'!Q812/1000</f>
        <v>100416.55</v>
      </c>
      <c r="R809" s="8">
        <f>'[1]2019'!R812/1000</f>
        <v>36813.197</v>
      </c>
      <c r="S809" s="8">
        <f>'[1]2019'!S812/1000</f>
        <v>63603.353000000003</v>
      </c>
      <c r="T809" s="10" t="s">
        <v>57</v>
      </c>
    </row>
    <row r="810" spans="1:20" x14ac:dyDescent="0.25">
      <c r="A810" s="5">
        <v>809</v>
      </c>
      <c r="B810" s="10">
        <v>900324176</v>
      </c>
      <c r="C810" s="5" t="s">
        <v>1119</v>
      </c>
      <c r="D810" s="5" t="s">
        <v>32</v>
      </c>
      <c r="E810" s="5" t="s">
        <v>33</v>
      </c>
      <c r="F810" s="5" t="s">
        <v>259</v>
      </c>
      <c r="G810" s="5" t="s">
        <v>260</v>
      </c>
      <c r="H810" s="5" t="s">
        <v>205</v>
      </c>
      <c r="I810" s="5" t="s">
        <v>37</v>
      </c>
      <c r="J810" s="8">
        <f>'[1]2019'!J813/1000</f>
        <v>163140.44500000001</v>
      </c>
      <c r="K810" s="8">
        <f>'[1]2019'!K813/1000</f>
        <v>14065.272999999999</v>
      </c>
      <c r="L810" s="8">
        <f>'[1]2019'!L813/1000</f>
        <v>146189.69500000001</v>
      </c>
      <c r="M810" s="8">
        <f>'[1]2019'!M813/1000</f>
        <v>96138.183000000005</v>
      </c>
      <c r="N810" s="8">
        <f>'[1]2019'!N813/1000</f>
        <v>50051.512000000002</v>
      </c>
      <c r="O810" s="8">
        <f>'[1]2019'!O813/1000</f>
        <v>154822.41699999999</v>
      </c>
      <c r="P810" s="8">
        <f>'[1]2019'!P813/1000</f>
        <v>14602.878000000001</v>
      </c>
      <c r="Q810" s="8">
        <f>'[1]2019'!Q813/1000</f>
        <v>104923.694</v>
      </c>
      <c r="R810" s="8">
        <f>'[1]2019'!R813/1000</f>
        <v>68937.455000000002</v>
      </c>
      <c r="S810" s="8">
        <f>'[1]2019'!S813/1000</f>
        <v>35986.239000000001</v>
      </c>
      <c r="T810" s="10" t="s">
        <v>57</v>
      </c>
    </row>
    <row r="811" spans="1:20" x14ac:dyDescent="0.25">
      <c r="A811" s="5">
        <v>810</v>
      </c>
      <c r="B811" s="10">
        <v>830058533</v>
      </c>
      <c r="C811" s="5" t="s">
        <v>1120</v>
      </c>
      <c r="D811" s="5" t="s">
        <v>32</v>
      </c>
      <c r="E811" s="5" t="s">
        <v>22</v>
      </c>
      <c r="F811" s="5" t="s">
        <v>23</v>
      </c>
      <c r="G811" s="5" t="s">
        <v>24</v>
      </c>
      <c r="H811" s="5" t="s">
        <v>490</v>
      </c>
      <c r="I811" s="5" t="s">
        <v>30</v>
      </c>
      <c r="J811" s="8">
        <f>'[1]2019'!J814/1000</f>
        <v>163133.80799999999</v>
      </c>
      <c r="K811" s="8">
        <f>'[1]2019'!K814/1000</f>
        <v>16273.842000000001</v>
      </c>
      <c r="L811" s="8">
        <f>'[1]2019'!L814/1000</f>
        <v>116149.36500000001</v>
      </c>
      <c r="M811" s="8">
        <f>'[1]2019'!M814/1000</f>
        <v>20894.751</v>
      </c>
      <c r="N811" s="8">
        <f>'[1]2019'!N814/1000</f>
        <v>95254.614000000001</v>
      </c>
      <c r="O811" s="8">
        <f>'[1]2019'!O814/1000</f>
        <v>156237.20199999999</v>
      </c>
      <c r="P811" s="8">
        <f>'[1]2019'!P814/1000</f>
        <v>6970.482</v>
      </c>
      <c r="Q811" s="8">
        <f>'[1]2019'!Q814/1000</f>
        <v>112488.238</v>
      </c>
      <c r="R811" s="8">
        <f>'[1]2019'!R814/1000</f>
        <v>33512.78</v>
      </c>
      <c r="S811" s="8">
        <f>'[1]2019'!S814/1000</f>
        <v>78975.457999999999</v>
      </c>
      <c r="T811" s="5" t="s">
        <v>27</v>
      </c>
    </row>
    <row r="812" spans="1:20" x14ac:dyDescent="0.25">
      <c r="A812" s="5">
        <v>811</v>
      </c>
      <c r="B812" s="10">
        <v>811000761</v>
      </c>
      <c r="C812" s="5" t="s">
        <v>1121</v>
      </c>
      <c r="D812" s="5" t="s">
        <v>32</v>
      </c>
      <c r="E812" s="5" t="s">
        <v>39</v>
      </c>
      <c r="F812" s="5" t="s">
        <v>40</v>
      </c>
      <c r="G812" s="5" t="s">
        <v>45</v>
      </c>
      <c r="H812" s="5" t="s">
        <v>1122</v>
      </c>
      <c r="I812" s="5" t="s">
        <v>26</v>
      </c>
      <c r="J812" s="8">
        <f>'[1]2019'!J815/1000</f>
        <v>162789.02499999999</v>
      </c>
      <c r="K812" s="8">
        <f>'[1]2019'!K815/1000</f>
        <v>21831.342000000001</v>
      </c>
      <c r="L812" s="8">
        <f>'[1]2019'!L815/1000</f>
        <v>122919.09699999999</v>
      </c>
      <c r="M812" s="8">
        <f>'[1]2019'!M815/1000</f>
        <v>64170.137999999999</v>
      </c>
      <c r="N812" s="8">
        <f>'[1]2019'!N815/1000</f>
        <v>58748.959000000003</v>
      </c>
      <c r="O812" s="8">
        <f>'[1]2019'!O815/1000</f>
        <v>171755.48300000001</v>
      </c>
      <c r="P812" s="8">
        <f>'[1]2019'!P815/1000</f>
        <v>9368.5419999999995</v>
      </c>
      <c r="Q812" s="8">
        <f>'[1]2019'!Q815/1000</f>
        <v>99905.350999999995</v>
      </c>
      <c r="R812" s="8">
        <f>'[1]2019'!R815/1000</f>
        <v>50561.908000000003</v>
      </c>
      <c r="S812" s="8">
        <f>'[1]2019'!S815/1000</f>
        <v>49343.442999999999</v>
      </c>
      <c r="T812" s="5" t="s">
        <v>27</v>
      </c>
    </row>
    <row r="813" spans="1:20" x14ac:dyDescent="0.25">
      <c r="A813" s="5">
        <v>812</v>
      </c>
      <c r="B813" s="10">
        <v>900058852</v>
      </c>
      <c r="C813" s="5" t="s">
        <v>1123</v>
      </c>
      <c r="D813" s="5" t="s">
        <v>32</v>
      </c>
      <c r="E813" s="5" t="s">
        <v>39</v>
      </c>
      <c r="F813" s="5" t="s">
        <v>40</v>
      </c>
      <c r="G813" s="5" t="s">
        <v>45</v>
      </c>
      <c r="H813" s="5" t="s">
        <v>72</v>
      </c>
      <c r="I813" s="5" t="s">
        <v>30</v>
      </c>
      <c r="J813" s="8">
        <f>'[1]2019'!J816/1000</f>
        <v>162420.77600000001</v>
      </c>
      <c r="K813" s="8">
        <f>'[1]2019'!K816/1000</f>
        <v>2035.58</v>
      </c>
      <c r="L813" s="8">
        <f>'[1]2019'!L816/1000</f>
        <v>52825.847999999998</v>
      </c>
      <c r="M813" s="8">
        <f>'[1]2019'!M816/1000</f>
        <v>36679.35</v>
      </c>
      <c r="N813" s="8">
        <f>'[1]2019'!N816/1000</f>
        <v>16146.498</v>
      </c>
      <c r="O813" s="8">
        <f>'[1]2019'!O816/1000</f>
        <v>154006.772</v>
      </c>
      <c r="P813" s="8">
        <f>'[1]2019'!P816/1000</f>
        <v>861.52499999999998</v>
      </c>
      <c r="Q813" s="8">
        <f>'[1]2019'!Q816/1000</f>
        <v>55516.338000000003</v>
      </c>
      <c r="R813" s="8">
        <f>'[1]2019'!R816/1000</f>
        <v>41405.42</v>
      </c>
      <c r="S813" s="8">
        <f>'[1]2019'!S816/1000</f>
        <v>14110.918</v>
      </c>
      <c r="T813" s="10" t="s">
        <v>57</v>
      </c>
    </row>
    <row r="814" spans="1:20" x14ac:dyDescent="0.25">
      <c r="A814" s="5">
        <v>813</v>
      </c>
      <c r="B814" s="10">
        <v>890905022</v>
      </c>
      <c r="C814" s="5" t="s">
        <v>1124</v>
      </c>
      <c r="D814" s="5" t="s">
        <v>32</v>
      </c>
      <c r="E814" s="5" t="s">
        <v>39</v>
      </c>
      <c r="F814" s="5" t="s">
        <v>40</v>
      </c>
      <c r="G814" s="5" t="s">
        <v>45</v>
      </c>
      <c r="H814" s="5" t="s">
        <v>281</v>
      </c>
      <c r="I814" s="5" t="s">
        <v>256</v>
      </c>
      <c r="J814" s="8">
        <f>'[1]2019'!J817/1000</f>
        <v>162338.92499999999</v>
      </c>
      <c r="K814" s="8">
        <f>'[1]2019'!K817/1000</f>
        <v>1709.6179999999999</v>
      </c>
      <c r="L814" s="8">
        <f>'[1]2019'!L817/1000</f>
        <v>105169.802</v>
      </c>
      <c r="M814" s="8">
        <f>'[1]2019'!M817/1000</f>
        <v>66221.464999999997</v>
      </c>
      <c r="N814" s="8">
        <f>'[1]2019'!N817/1000</f>
        <v>38948.337</v>
      </c>
      <c r="O814" s="8">
        <f>'[1]2019'!O817/1000</f>
        <v>179681.40900000001</v>
      </c>
      <c r="P814" s="8">
        <f>'[1]2019'!P817/1000</f>
        <v>5087.009</v>
      </c>
      <c r="Q814" s="8">
        <f>'[1]2019'!Q817/1000</f>
        <v>75549.569000000003</v>
      </c>
      <c r="R814" s="8">
        <f>'[1]2019'!R817/1000</f>
        <v>36838.737999999998</v>
      </c>
      <c r="S814" s="8">
        <f>'[1]2019'!S817/1000</f>
        <v>38710.830999999998</v>
      </c>
      <c r="T814" s="5" t="s">
        <v>27</v>
      </c>
    </row>
    <row r="815" spans="1:20" x14ac:dyDescent="0.25">
      <c r="A815" s="5">
        <v>814</v>
      </c>
      <c r="B815" s="10">
        <v>900453688</v>
      </c>
      <c r="C815" s="5" t="s">
        <v>1125</v>
      </c>
      <c r="D815" s="5" t="s">
        <v>32</v>
      </c>
      <c r="E815" s="5" t="s">
        <v>22</v>
      </c>
      <c r="F815" s="5" t="s">
        <v>23</v>
      </c>
      <c r="G815" s="5" t="s">
        <v>24</v>
      </c>
      <c r="H815" s="5" t="s">
        <v>888</v>
      </c>
      <c r="I815" s="5" t="s">
        <v>47</v>
      </c>
      <c r="J815" s="8">
        <f>'[1]2019'!J818/1000</f>
        <v>162030.416</v>
      </c>
      <c r="K815" s="8">
        <f>'[1]2019'!K818/1000</f>
        <v>-8555.6530000000002</v>
      </c>
      <c r="L815" s="8">
        <f>'[1]2019'!L818/1000</f>
        <v>531113.38199999998</v>
      </c>
      <c r="M815" s="8">
        <f>'[1]2019'!M818/1000</f>
        <v>508435.45199999999</v>
      </c>
      <c r="N815" s="8">
        <f>'[1]2019'!N818/1000</f>
        <v>22677.93</v>
      </c>
      <c r="O815" s="8">
        <f>'[1]2019'!O818/1000</f>
        <v>153378.55799999999</v>
      </c>
      <c r="P815" s="8">
        <f>'[1]2019'!P818/1000</f>
        <v>-3859.2310000000002</v>
      </c>
      <c r="Q815" s="8">
        <f>'[1]2019'!Q818/1000</f>
        <v>482381.20500000002</v>
      </c>
      <c r="R815" s="8">
        <f>'[1]2019'!R818/1000</f>
        <v>459034.902</v>
      </c>
      <c r="S815" s="8">
        <f>'[1]2019'!S818/1000</f>
        <v>23346.303</v>
      </c>
      <c r="T815" s="5" t="s">
        <v>27</v>
      </c>
    </row>
    <row r="816" spans="1:20" x14ac:dyDescent="0.25">
      <c r="A816" s="5">
        <v>815</v>
      </c>
      <c r="B816" s="10">
        <v>860000762</v>
      </c>
      <c r="C816" s="5" t="s">
        <v>1126</v>
      </c>
      <c r="D816" s="5" t="s">
        <v>32</v>
      </c>
      <c r="E816" s="5" t="s">
        <v>22</v>
      </c>
      <c r="F816" s="5" t="s">
        <v>23</v>
      </c>
      <c r="G816" s="5" t="s">
        <v>24</v>
      </c>
      <c r="H816" s="5" t="s">
        <v>619</v>
      </c>
      <c r="I816" s="5" t="s">
        <v>37</v>
      </c>
      <c r="J816" s="8">
        <f>'[1]2019'!J819/1000</f>
        <v>161985.93599999999</v>
      </c>
      <c r="K816" s="8">
        <f>'[1]2019'!K819/1000</f>
        <v>-5410.8239999999996</v>
      </c>
      <c r="L816" s="8">
        <f>'[1]2019'!L819/1000</f>
        <v>433456.45500000002</v>
      </c>
      <c r="M816" s="8">
        <f>'[1]2019'!M819/1000</f>
        <v>140052.80300000001</v>
      </c>
      <c r="N816" s="8">
        <f>'[1]2019'!N819/1000</f>
        <v>293403.652</v>
      </c>
      <c r="O816" s="8">
        <f>'[1]2019'!O819/1000</f>
        <v>163417.40400000001</v>
      </c>
      <c r="P816" s="8">
        <f>'[1]2019'!P819/1000</f>
        <v>-1072.6189999999999</v>
      </c>
      <c r="Q816" s="8">
        <f>'[1]2019'!Q819/1000</f>
        <v>442603.83899999998</v>
      </c>
      <c r="R816" s="8">
        <f>'[1]2019'!R819/1000</f>
        <v>133256.24799999999</v>
      </c>
      <c r="S816" s="8">
        <f>'[1]2019'!S819/1000</f>
        <v>309347.59100000001</v>
      </c>
      <c r="T816" s="10" t="s">
        <v>57</v>
      </c>
    </row>
    <row r="817" spans="1:20" x14ac:dyDescent="0.25">
      <c r="A817" s="5">
        <v>816</v>
      </c>
      <c r="B817" s="10">
        <v>901089852</v>
      </c>
      <c r="C817" s="5" t="s">
        <v>1127</v>
      </c>
      <c r="D817" s="5" t="s">
        <v>32</v>
      </c>
      <c r="E817" s="5" t="s">
        <v>39</v>
      </c>
      <c r="F817" s="5" t="s">
        <v>40</v>
      </c>
      <c r="G817" s="5" t="s">
        <v>45</v>
      </c>
      <c r="H817" s="5" t="s">
        <v>265</v>
      </c>
      <c r="I817" s="5" t="s">
        <v>30</v>
      </c>
      <c r="J817" s="8">
        <f>'[1]2019'!J820/1000</f>
        <v>161750.948</v>
      </c>
      <c r="K817" s="8">
        <f>'[1]2019'!K820/1000</f>
        <v>2097.7049999999999</v>
      </c>
      <c r="L817" s="8">
        <f>'[1]2019'!L820/1000</f>
        <v>52396.591999999997</v>
      </c>
      <c r="M817" s="8">
        <f>'[1]2019'!M820/1000</f>
        <v>46446.603999999999</v>
      </c>
      <c r="N817" s="8">
        <f>'[1]2019'!N820/1000</f>
        <v>5949.9880000000003</v>
      </c>
      <c r="O817" s="8">
        <f>'[1]2019'!O820/1000</f>
        <v>57625.732000000004</v>
      </c>
      <c r="P817" s="8">
        <f>'[1]2019'!P820/1000</f>
        <v>-2402.8380000000002</v>
      </c>
      <c r="Q817" s="8">
        <f>'[1]2019'!Q820/1000</f>
        <v>32728.050999999999</v>
      </c>
      <c r="R817" s="8">
        <f>'[1]2019'!R820/1000</f>
        <v>28830.888999999999</v>
      </c>
      <c r="S817" s="8">
        <f>'[1]2019'!S820/1000</f>
        <v>3897.1619999999998</v>
      </c>
      <c r="T817" s="5" t="s">
        <v>27</v>
      </c>
    </row>
    <row r="818" spans="1:20" x14ac:dyDescent="0.25">
      <c r="A818" s="5">
        <v>817</v>
      </c>
      <c r="B818" s="10">
        <v>900447078</v>
      </c>
      <c r="C818" s="5" t="s">
        <v>1128</v>
      </c>
      <c r="D818" s="5" t="s">
        <v>32</v>
      </c>
      <c r="E818" s="5" t="s">
        <v>22</v>
      </c>
      <c r="F818" s="5" t="s">
        <v>23</v>
      </c>
      <c r="G818" s="5" t="s">
        <v>24</v>
      </c>
      <c r="H818" s="5" t="s">
        <v>255</v>
      </c>
      <c r="I818" s="5" t="s">
        <v>256</v>
      </c>
      <c r="J818" s="8">
        <f>'[1]2019'!J821/1000</f>
        <v>161548.976</v>
      </c>
      <c r="K818" s="8">
        <f>'[1]2019'!K821/1000</f>
        <v>8051.5169999999998</v>
      </c>
      <c r="L818" s="8">
        <f>'[1]2019'!L821/1000</f>
        <v>210610.71</v>
      </c>
      <c r="M818" s="8">
        <f>'[1]2019'!M821/1000</f>
        <v>207292.954</v>
      </c>
      <c r="N818" s="8">
        <f>'[1]2019'!N821/1000</f>
        <v>3317.7559999999999</v>
      </c>
      <c r="O818" s="8">
        <f>'[1]2019'!O821/1000</f>
        <v>77944.957999999999</v>
      </c>
      <c r="P818" s="8">
        <f>'[1]2019'!P821/1000</f>
        <v>702.17600000000004</v>
      </c>
      <c r="Q818" s="8">
        <f>'[1]2019'!Q821/1000</f>
        <v>143677.174</v>
      </c>
      <c r="R818" s="8">
        <f>'[1]2019'!R821/1000</f>
        <v>148410.935</v>
      </c>
      <c r="S818" s="8">
        <f>'[1]2019'!S821/1000</f>
        <v>-4733.7610000000004</v>
      </c>
      <c r="T818" s="5" t="s">
        <v>27</v>
      </c>
    </row>
    <row r="819" spans="1:20" x14ac:dyDescent="0.25">
      <c r="A819" s="5">
        <v>818</v>
      </c>
      <c r="B819" s="10">
        <v>800169352</v>
      </c>
      <c r="C819" s="5" t="s">
        <v>1129</v>
      </c>
      <c r="D819" s="5" t="s">
        <v>32</v>
      </c>
      <c r="E819" s="5" t="s">
        <v>39</v>
      </c>
      <c r="F819" s="5" t="s">
        <v>40</v>
      </c>
      <c r="G819" s="5" t="s">
        <v>45</v>
      </c>
      <c r="H819" s="5" t="s">
        <v>348</v>
      </c>
      <c r="I819" s="5" t="s">
        <v>37</v>
      </c>
      <c r="J819" s="8">
        <f>'[1]2019'!J822/1000</f>
        <v>161494.94200000001</v>
      </c>
      <c r="K819" s="8">
        <f>'[1]2019'!K822/1000</f>
        <v>-2865.6460000000002</v>
      </c>
      <c r="L819" s="8">
        <f>'[1]2019'!L822/1000</f>
        <v>209884.291</v>
      </c>
      <c r="M819" s="8">
        <f>'[1]2019'!M822/1000</f>
        <v>171186.47700000001</v>
      </c>
      <c r="N819" s="8">
        <f>'[1]2019'!N822/1000</f>
        <v>38697.813999999998</v>
      </c>
      <c r="O819" s="8">
        <f>'[1]2019'!O822/1000</f>
        <v>158843.02900000001</v>
      </c>
      <c r="P819" s="8">
        <f>'[1]2019'!P822/1000</f>
        <v>-1873.88</v>
      </c>
      <c r="Q819" s="8">
        <f>'[1]2019'!Q822/1000</f>
        <v>215382.755</v>
      </c>
      <c r="R819" s="8">
        <f>'[1]2019'!R822/1000</f>
        <v>177737.71</v>
      </c>
      <c r="S819" s="8">
        <f>'[1]2019'!S822/1000</f>
        <v>37645.044999999998</v>
      </c>
      <c r="T819" s="5" t="s">
        <v>27</v>
      </c>
    </row>
    <row r="820" spans="1:20" x14ac:dyDescent="0.25">
      <c r="A820" s="5">
        <v>819</v>
      </c>
      <c r="B820" s="5">
        <v>860020369</v>
      </c>
      <c r="C820" s="5" t="s">
        <v>1130</v>
      </c>
      <c r="D820" s="5" t="s">
        <v>736</v>
      </c>
      <c r="E820" s="5" t="s">
        <v>33</v>
      </c>
      <c r="F820" s="5" t="s">
        <v>49</v>
      </c>
      <c r="G820" s="5" t="s">
        <v>50</v>
      </c>
      <c r="H820" s="5" t="s">
        <v>737</v>
      </c>
      <c r="I820" s="5" t="s">
        <v>47</v>
      </c>
      <c r="J820" s="8">
        <f>'[1]2019'!J823/1000</f>
        <v>161466.19</v>
      </c>
      <c r="K820" s="8">
        <f>'[1]2019'!K823/1000</f>
        <v>3467.5590000000002</v>
      </c>
      <c r="L820" s="8">
        <f>'[1]2019'!L823/1000</f>
        <v>67014.327999999994</v>
      </c>
      <c r="M820" s="8">
        <f>'[1]2019'!M823/1000</f>
        <v>32303.645</v>
      </c>
      <c r="N820" s="8">
        <f>'[1]2019'!N823/1000</f>
        <v>34710.682999999997</v>
      </c>
      <c r="O820" s="8">
        <f>'[1]2019'!O823/1000</f>
        <v>145813.20300000001</v>
      </c>
      <c r="P820" s="8">
        <f>'[1]2019'!P823/1000</f>
        <v>2394.433</v>
      </c>
      <c r="Q820" s="8">
        <f>'[1]2019'!Q823/1000</f>
        <v>68775.127999999997</v>
      </c>
      <c r="R820" s="8">
        <f>'[1]2019'!R823/1000</f>
        <v>28966.66</v>
      </c>
      <c r="S820" s="8">
        <f>'[1]2019'!S823/1000</f>
        <v>39808.468000000001</v>
      </c>
      <c r="T820" s="5" t="s">
        <v>27</v>
      </c>
    </row>
    <row r="821" spans="1:20" x14ac:dyDescent="0.25">
      <c r="A821" s="5">
        <v>820</v>
      </c>
      <c r="B821" s="10">
        <v>900103833</v>
      </c>
      <c r="C821" s="5" t="s">
        <v>1131</v>
      </c>
      <c r="D821" s="5" t="s">
        <v>32</v>
      </c>
      <c r="E821" s="5" t="s">
        <v>125</v>
      </c>
      <c r="F821" s="5" t="s">
        <v>126</v>
      </c>
      <c r="G821" s="5" t="s">
        <v>634</v>
      </c>
      <c r="H821" s="5" t="s">
        <v>1132</v>
      </c>
      <c r="I821" s="5" t="s">
        <v>30</v>
      </c>
      <c r="J821" s="8">
        <f>'[1]2019'!J824/1000</f>
        <v>161333.51500000001</v>
      </c>
      <c r="K821" s="8">
        <f>'[1]2019'!K824/1000</f>
        <v>5097.6080000000002</v>
      </c>
      <c r="L821" s="8">
        <f>'[1]2019'!L824/1000</f>
        <v>26070.014999999999</v>
      </c>
      <c r="M821" s="8">
        <f>'[1]2019'!M824/1000</f>
        <v>17773.786</v>
      </c>
      <c r="N821" s="8">
        <f>'[1]2019'!N824/1000</f>
        <v>8296.2289999999994</v>
      </c>
      <c r="O821" s="8">
        <f>'[1]2019'!O824/1000</f>
        <v>177590.68400000001</v>
      </c>
      <c r="P821" s="8">
        <f>'[1]2019'!P824/1000</f>
        <v>4532.1729999999998</v>
      </c>
      <c r="Q821" s="8">
        <f>'[1]2019'!Q824/1000</f>
        <v>20109.059000000001</v>
      </c>
      <c r="R821" s="8">
        <f>'[1]2019'!R824/1000</f>
        <v>12831.482</v>
      </c>
      <c r="S821" s="8">
        <f>'[1]2019'!S824/1000</f>
        <v>7277.5770000000002</v>
      </c>
      <c r="T821" s="10" t="s">
        <v>57</v>
      </c>
    </row>
    <row r="822" spans="1:20" x14ac:dyDescent="0.25">
      <c r="A822" s="5">
        <v>821</v>
      </c>
      <c r="B822" s="10">
        <v>890932424</v>
      </c>
      <c r="C822" s="5" t="s">
        <v>1133</v>
      </c>
      <c r="D822" s="5" t="s">
        <v>32</v>
      </c>
      <c r="E822" s="5" t="s">
        <v>39</v>
      </c>
      <c r="F822" s="5" t="s">
        <v>40</v>
      </c>
      <c r="G822" s="5" t="s">
        <v>45</v>
      </c>
      <c r="H822" s="5" t="s">
        <v>255</v>
      </c>
      <c r="I822" s="5" t="s">
        <v>256</v>
      </c>
      <c r="J822" s="8">
        <f>'[1]2019'!J825/1000</f>
        <v>161330.16</v>
      </c>
      <c r="K822" s="8">
        <f>'[1]2019'!K825/1000</f>
        <v>27222.1</v>
      </c>
      <c r="L822" s="8">
        <f>'[1]2019'!L825/1000</f>
        <v>466151.25300000003</v>
      </c>
      <c r="M822" s="8">
        <f>'[1]2019'!M825/1000</f>
        <v>202138.565</v>
      </c>
      <c r="N822" s="8">
        <f>'[1]2019'!N825/1000</f>
        <v>264012.68800000002</v>
      </c>
      <c r="O822" s="8">
        <f>'[1]2019'!O825/1000</f>
        <v>211700.785</v>
      </c>
      <c r="P822" s="8">
        <f>'[1]2019'!P825/1000</f>
        <v>8696.1200000000008</v>
      </c>
      <c r="Q822" s="8">
        <f>'[1]2019'!Q825/1000</f>
        <v>370108.777</v>
      </c>
      <c r="R822" s="8">
        <f>'[1]2019'!R825/1000</f>
        <v>147450.82699999999</v>
      </c>
      <c r="S822" s="8">
        <f>'[1]2019'!S825/1000</f>
        <v>222657.95</v>
      </c>
      <c r="T822" s="5" t="s">
        <v>27</v>
      </c>
    </row>
    <row r="823" spans="1:20" x14ac:dyDescent="0.25">
      <c r="A823" s="5">
        <v>822</v>
      </c>
      <c r="B823" s="10">
        <v>891301549</v>
      </c>
      <c r="C823" s="5" t="s">
        <v>1134</v>
      </c>
      <c r="D823" s="5" t="s">
        <v>32</v>
      </c>
      <c r="E823" s="5" t="s">
        <v>98</v>
      </c>
      <c r="F823" s="5" t="s">
        <v>151</v>
      </c>
      <c r="G823" s="5" t="s">
        <v>100</v>
      </c>
      <c r="H823" s="5" t="s">
        <v>222</v>
      </c>
      <c r="I823" s="5" t="s">
        <v>223</v>
      </c>
      <c r="J823" s="8">
        <f>'[1]2019'!J826/1000</f>
        <v>160917.223</v>
      </c>
      <c r="K823" s="8">
        <f>'[1]2019'!K826/1000</f>
        <v>2046.2370000000001</v>
      </c>
      <c r="L823" s="8">
        <f>'[1]2019'!L826/1000</f>
        <v>169300.08600000001</v>
      </c>
      <c r="M823" s="8">
        <f>'[1]2019'!M826/1000</f>
        <v>117708.981</v>
      </c>
      <c r="N823" s="8">
        <f>'[1]2019'!N826/1000</f>
        <v>51591.105000000003</v>
      </c>
      <c r="O823" s="8">
        <f>'[1]2019'!O826/1000</f>
        <v>156733.38500000001</v>
      </c>
      <c r="P823" s="8">
        <f>'[1]2019'!P826/1000</f>
        <v>1785.3579999999999</v>
      </c>
      <c r="Q823" s="8">
        <f>'[1]2019'!Q826/1000</f>
        <v>144919.46900000001</v>
      </c>
      <c r="R823" s="8">
        <f>'[1]2019'!R826/1000</f>
        <v>99333.798999999999</v>
      </c>
      <c r="S823" s="8">
        <f>'[1]2019'!S826/1000</f>
        <v>45585.67</v>
      </c>
      <c r="T823" s="5" t="s">
        <v>27</v>
      </c>
    </row>
    <row r="824" spans="1:20" x14ac:dyDescent="0.25">
      <c r="A824" s="5">
        <v>823</v>
      </c>
      <c r="B824" s="10">
        <v>800121199</v>
      </c>
      <c r="C824" s="5" t="s">
        <v>1135</v>
      </c>
      <c r="D824" s="5" t="s">
        <v>32</v>
      </c>
      <c r="E824" s="5" t="s">
        <v>125</v>
      </c>
      <c r="F824" s="5" t="s">
        <v>126</v>
      </c>
      <c r="G824" s="5" t="s">
        <v>634</v>
      </c>
      <c r="H824" s="5" t="s">
        <v>265</v>
      </c>
      <c r="I824" s="5" t="s">
        <v>30</v>
      </c>
      <c r="J824" s="8">
        <f>'[1]2019'!J827/1000</f>
        <v>160830.511</v>
      </c>
      <c r="K824" s="8">
        <f>'[1]2019'!K827/1000</f>
        <v>3870.8</v>
      </c>
      <c r="L824" s="8">
        <f>'[1]2019'!L827/1000</f>
        <v>52191.023000000001</v>
      </c>
      <c r="M824" s="8">
        <f>'[1]2019'!M827/1000</f>
        <v>36473.728000000003</v>
      </c>
      <c r="N824" s="8">
        <f>'[1]2019'!N827/1000</f>
        <v>15717.295</v>
      </c>
      <c r="O824" s="8">
        <f>'[1]2019'!O827/1000</f>
        <v>135985.43100000001</v>
      </c>
      <c r="P824" s="8">
        <f>'[1]2019'!P827/1000</f>
        <v>3070.328</v>
      </c>
      <c r="Q824" s="8">
        <f>'[1]2019'!Q827/1000</f>
        <v>44814.894999999997</v>
      </c>
      <c r="R824" s="8">
        <f>'[1]2019'!R827/1000</f>
        <v>30930.145</v>
      </c>
      <c r="S824" s="8">
        <f>'[1]2019'!S827/1000</f>
        <v>13884.75</v>
      </c>
      <c r="T824" s="5" t="s">
        <v>27</v>
      </c>
    </row>
    <row r="825" spans="1:20" x14ac:dyDescent="0.25">
      <c r="A825" s="5">
        <v>824</v>
      </c>
      <c r="B825" s="10">
        <v>805009691</v>
      </c>
      <c r="C825" s="10" t="s">
        <v>1136</v>
      </c>
      <c r="D825" s="5" t="s">
        <v>32</v>
      </c>
      <c r="E825" s="5" t="s">
        <v>98</v>
      </c>
      <c r="F825" s="5" t="s">
        <v>151</v>
      </c>
      <c r="G825" s="5" t="s">
        <v>100</v>
      </c>
      <c r="H825" s="5" t="s">
        <v>225</v>
      </c>
      <c r="I825" s="5" t="s">
        <v>37</v>
      </c>
      <c r="J825" s="8">
        <f>'[1]2019'!J828/1000</f>
        <v>160642.022</v>
      </c>
      <c r="K825" s="8">
        <f>'[1]2019'!K828/1000</f>
        <v>-14676.630999999999</v>
      </c>
      <c r="L825" s="8">
        <f>'[1]2019'!L828/1000</f>
        <v>103793.317</v>
      </c>
      <c r="M825" s="8">
        <f>'[1]2019'!M828/1000</f>
        <v>65108.773000000001</v>
      </c>
      <c r="N825" s="8">
        <f>'[1]2019'!N828/1000</f>
        <v>38684.544000000002</v>
      </c>
      <c r="O825" s="8">
        <f>'[1]2019'!O828/1000</f>
        <v>179433.77799999999</v>
      </c>
      <c r="P825" s="8">
        <f>'[1]2019'!P828/1000</f>
        <v>6139.326</v>
      </c>
      <c r="Q825" s="8">
        <f>'[1]2019'!Q828/1000</f>
        <v>113542.443</v>
      </c>
      <c r="R825" s="8">
        <f>'[1]2019'!R828/1000</f>
        <v>54613.485000000001</v>
      </c>
      <c r="S825" s="8">
        <f>'[1]2019'!S828/1000</f>
        <v>58928.957999999999</v>
      </c>
      <c r="T825" s="10" t="s">
        <v>57</v>
      </c>
    </row>
    <row r="826" spans="1:20" x14ac:dyDescent="0.25">
      <c r="A826" s="5">
        <v>825</v>
      </c>
      <c r="B826" s="10">
        <v>801002644</v>
      </c>
      <c r="C826" s="5" t="s">
        <v>1137</v>
      </c>
      <c r="D826" s="5" t="s">
        <v>32</v>
      </c>
      <c r="E826" s="5" t="s">
        <v>22</v>
      </c>
      <c r="F826" s="5" t="s">
        <v>23</v>
      </c>
      <c r="G826" s="5" t="s">
        <v>24</v>
      </c>
      <c r="H826" s="5" t="s">
        <v>265</v>
      </c>
      <c r="I826" s="5" t="s">
        <v>30</v>
      </c>
      <c r="J826" s="8">
        <f>'[1]2019'!J829/1000</f>
        <v>160523.23800000001</v>
      </c>
      <c r="K826" s="8">
        <f>'[1]2019'!K829/1000</f>
        <v>3982.9580000000001</v>
      </c>
      <c r="L826" s="8">
        <f>'[1]2019'!L829/1000</f>
        <v>139759.196</v>
      </c>
      <c r="M826" s="8">
        <f>'[1]2019'!M829/1000</f>
        <v>89997.904999999999</v>
      </c>
      <c r="N826" s="8">
        <f>'[1]2019'!N829/1000</f>
        <v>49761.290999999997</v>
      </c>
      <c r="O826" s="8">
        <f>'[1]2019'!O829/1000</f>
        <v>168713.66200000001</v>
      </c>
      <c r="P826" s="8">
        <f>'[1]2019'!P829/1000</f>
        <v>7823.7730000000001</v>
      </c>
      <c r="Q826" s="8">
        <f>'[1]2019'!Q829/1000</f>
        <v>112558.799</v>
      </c>
      <c r="R826" s="8">
        <f>'[1]2019'!R829/1000</f>
        <v>66780.020999999993</v>
      </c>
      <c r="S826" s="8">
        <f>'[1]2019'!S829/1000</f>
        <v>45778.777999999998</v>
      </c>
      <c r="T826" s="5" t="s">
        <v>27</v>
      </c>
    </row>
    <row r="827" spans="1:20" x14ac:dyDescent="0.25">
      <c r="A827" s="5">
        <v>826</v>
      </c>
      <c r="B827" s="10">
        <v>860006127</v>
      </c>
      <c r="C827" s="5" t="s">
        <v>1138</v>
      </c>
      <c r="D827" s="5" t="s">
        <v>32</v>
      </c>
      <c r="E827" s="5" t="s">
        <v>22</v>
      </c>
      <c r="F827" s="5" t="s">
        <v>23</v>
      </c>
      <c r="G827" s="5" t="s">
        <v>24</v>
      </c>
      <c r="H827" s="5" t="s">
        <v>362</v>
      </c>
      <c r="I827" s="5" t="s">
        <v>37</v>
      </c>
      <c r="J827" s="8">
        <f>'[1]2019'!J830/1000</f>
        <v>160108.905</v>
      </c>
      <c r="K827" s="8">
        <f>'[1]2019'!K830/1000</f>
        <v>9563.7090000000007</v>
      </c>
      <c r="L827" s="8">
        <f>'[1]2019'!L830/1000</f>
        <v>115687.198</v>
      </c>
      <c r="M827" s="8">
        <f>'[1]2019'!M830/1000</f>
        <v>38512.355000000003</v>
      </c>
      <c r="N827" s="8">
        <f>'[1]2019'!N830/1000</f>
        <v>77174.842999999993</v>
      </c>
      <c r="O827" s="8">
        <f>'[1]2019'!O830/1000</f>
        <v>144130.81400000001</v>
      </c>
      <c r="P827" s="8">
        <f>'[1]2019'!P830/1000</f>
        <v>9058.2520000000004</v>
      </c>
      <c r="Q827" s="8">
        <f>'[1]2019'!Q830/1000</f>
        <v>112048.834</v>
      </c>
      <c r="R827" s="8">
        <f>'[1]2019'!R830/1000</f>
        <v>41492.133999999998</v>
      </c>
      <c r="S827" s="8">
        <f>'[1]2019'!S830/1000</f>
        <v>70556.7</v>
      </c>
      <c r="T827" s="10" t="s">
        <v>57</v>
      </c>
    </row>
    <row r="828" spans="1:20" x14ac:dyDescent="0.25">
      <c r="A828" s="5">
        <v>827</v>
      </c>
      <c r="B828" s="10">
        <v>860000760</v>
      </c>
      <c r="C828" s="5" t="s">
        <v>1139</v>
      </c>
      <c r="D828" s="5" t="s">
        <v>32</v>
      </c>
      <c r="E828" s="5" t="s">
        <v>22</v>
      </c>
      <c r="F828" s="5" t="s">
        <v>23</v>
      </c>
      <c r="G828" s="5" t="s">
        <v>24</v>
      </c>
      <c r="H828" s="5" t="s">
        <v>128</v>
      </c>
      <c r="I828" s="5" t="s">
        <v>30</v>
      </c>
      <c r="J828" s="8">
        <f>'[1]2019'!J831/1000</f>
        <v>160011.054</v>
      </c>
      <c r="K828" s="8">
        <f>'[1]2019'!K831/1000</f>
        <v>23437.878000000001</v>
      </c>
      <c r="L828" s="8">
        <f>'[1]2019'!L831/1000</f>
        <v>143509.86499999999</v>
      </c>
      <c r="M828" s="8">
        <f>'[1]2019'!M831/1000</f>
        <v>37265.163</v>
      </c>
      <c r="N828" s="8">
        <f>'[1]2019'!N831/1000</f>
        <v>106244.702</v>
      </c>
      <c r="O828" s="8">
        <f>'[1]2019'!O831/1000</f>
        <v>165017.22099999999</v>
      </c>
      <c r="P828" s="8">
        <f>'[1]2019'!P831/1000</f>
        <v>23451.271000000001</v>
      </c>
      <c r="Q828" s="8">
        <f>'[1]2019'!Q831/1000</f>
        <v>131054.43399999999</v>
      </c>
      <c r="R828" s="8">
        <f>'[1]2019'!R831/1000</f>
        <v>48247.61</v>
      </c>
      <c r="S828" s="8">
        <f>'[1]2019'!S831/1000</f>
        <v>82806.823999999993</v>
      </c>
      <c r="T828" s="5" t="s">
        <v>27</v>
      </c>
    </row>
    <row r="829" spans="1:20" x14ac:dyDescent="0.25">
      <c r="A829" s="5">
        <v>828</v>
      </c>
      <c r="B829" s="10">
        <v>890913990</v>
      </c>
      <c r="C829" s="5" t="s">
        <v>1140</v>
      </c>
      <c r="D829" s="5" t="s">
        <v>32</v>
      </c>
      <c r="E829" s="5" t="s">
        <v>33</v>
      </c>
      <c r="F829" s="5" t="s">
        <v>49</v>
      </c>
      <c r="G829" s="5" t="s">
        <v>50</v>
      </c>
      <c r="H829" s="5" t="s">
        <v>557</v>
      </c>
      <c r="I829" s="5" t="s">
        <v>47</v>
      </c>
      <c r="J829" s="8">
        <f>'[1]2019'!J832/1000</f>
        <v>159503.86600000001</v>
      </c>
      <c r="K829" s="8">
        <f>'[1]2019'!K832/1000</f>
        <v>425.8</v>
      </c>
      <c r="L829" s="8">
        <f>'[1]2019'!L832/1000</f>
        <v>20238.785</v>
      </c>
      <c r="M829" s="8">
        <f>'[1]2019'!M832/1000</f>
        <v>11864.898999999999</v>
      </c>
      <c r="N829" s="8">
        <f>'[1]2019'!N832/1000</f>
        <v>8373.8860000000004</v>
      </c>
      <c r="O829" s="8">
        <f>'[1]2019'!O832/1000</f>
        <v>151008.35500000001</v>
      </c>
      <c r="P829" s="8">
        <f>'[1]2019'!P832/1000</f>
        <v>594.63499999999999</v>
      </c>
      <c r="Q829" s="8">
        <f>'[1]2019'!Q832/1000</f>
        <v>19781.055</v>
      </c>
      <c r="R829" s="8">
        <f>'[1]2019'!R832/1000</f>
        <v>11832.97</v>
      </c>
      <c r="S829" s="8">
        <f>'[1]2019'!S832/1000</f>
        <v>7948.085</v>
      </c>
      <c r="T829" s="10" t="s">
        <v>57</v>
      </c>
    </row>
    <row r="830" spans="1:20" x14ac:dyDescent="0.25">
      <c r="A830" s="5">
        <v>829</v>
      </c>
      <c r="B830" s="10">
        <v>860401826</v>
      </c>
      <c r="C830" s="5" t="s">
        <v>1141</v>
      </c>
      <c r="D830" s="5" t="s">
        <v>32</v>
      </c>
      <c r="E830" s="5" t="s">
        <v>22</v>
      </c>
      <c r="F830" s="5" t="s">
        <v>79</v>
      </c>
      <c r="G830" s="5" t="s">
        <v>1142</v>
      </c>
      <c r="H830" s="5" t="s">
        <v>143</v>
      </c>
      <c r="I830" s="5" t="s">
        <v>37</v>
      </c>
      <c r="J830" s="8">
        <f>'[1]2019'!J833/1000</f>
        <v>158825.12299999999</v>
      </c>
      <c r="K830" s="8">
        <f>'[1]2019'!K833/1000</f>
        <v>1765.114</v>
      </c>
      <c r="L830" s="8">
        <f>'[1]2019'!L833/1000</f>
        <v>87891.566000000006</v>
      </c>
      <c r="M830" s="8">
        <f>'[1]2019'!M833/1000</f>
        <v>55688.002999999997</v>
      </c>
      <c r="N830" s="8">
        <f>'[1]2019'!N833/1000</f>
        <v>32203.562999999998</v>
      </c>
      <c r="O830" s="8">
        <f>'[1]2019'!O833/1000</f>
        <v>156773.73699999999</v>
      </c>
      <c r="P830" s="8">
        <f>'[1]2019'!P833/1000</f>
        <v>1748.809</v>
      </c>
      <c r="Q830" s="8">
        <f>'[1]2019'!Q833/1000</f>
        <v>70319.914000000004</v>
      </c>
      <c r="R830" s="8">
        <f>'[1]2019'!R833/1000</f>
        <v>50334.303999999996</v>
      </c>
      <c r="S830" s="8">
        <f>'[1]2019'!S833/1000</f>
        <v>19985.61</v>
      </c>
      <c r="T830" s="10" t="s">
        <v>57</v>
      </c>
    </row>
    <row r="831" spans="1:20" x14ac:dyDescent="0.25">
      <c r="A831" s="5">
        <v>830</v>
      </c>
      <c r="B831" s="10">
        <v>900317003</v>
      </c>
      <c r="C831" s="5" t="s">
        <v>1143</v>
      </c>
      <c r="D831" s="5" t="s">
        <v>32</v>
      </c>
      <c r="E831" s="5" t="s">
        <v>39</v>
      </c>
      <c r="F831" s="5" t="s">
        <v>40</v>
      </c>
      <c r="G831" s="5" t="s">
        <v>45</v>
      </c>
      <c r="H831" s="5" t="s">
        <v>187</v>
      </c>
      <c r="I831" s="5" t="s">
        <v>47</v>
      </c>
      <c r="J831" s="8">
        <f>'[1]2019'!J834/1000</f>
        <v>158766.837</v>
      </c>
      <c r="K831" s="8">
        <f>'[1]2019'!K834/1000</f>
        <v>157834.61900000001</v>
      </c>
      <c r="L831" s="8">
        <f>'[1]2019'!L834/1000</f>
        <v>1826993.6029999999</v>
      </c>
      <c r="M831" s="8">
        <f>'[1]2019'!M834/1000</f>
        <v>66939.415999999997</v>
      </c>
      <c r="N831" s="8">
        <f>'[1]2019'!N834/1000</f>
        <v>1760054.1869999999</v>
      </c>
      <c r="O831" s="8">
        <f>'[1]2019'!O834/1000</f>
        <v>105057.647</v>
      </c>
      <c r="P831" s="8">
        <f>'[1]2019'!P834/1000</f>
        <v>104124.792</v>
      </c>
      <c r="Q831" s="8">
        <f>'[1]2019'!Q834/1000</f>
        <v>1684495.6540000001</v>
      </c>
      <c r="R831" s="8">
        <f>'[1]2019'!R834/1000</f>
        <v>137.114</v>
      </c>
      <c r="S831" s="8">
        <f>'[1]2019'!S834/1000</f>
        <v>1684358.54</v>
      </c>
      <c r="T831" s="5" t="s">
        <v>27</v>
      </c>
    </row>
    <row r="832" spans="1:20" x14ac:dyDescent="0.25">
      <c r="A832" s="5">
        <v>831</v>
      </c>
      <c r="B832" s="10">
        <v>900693369</v>
      </c>
      <c r="C832" s="10" t="s">
        <v>1144</v>
      </c>
      <c r="D832" s="5" t="s">
        <v>32</v>
      </c>
      <c r="E832" s="5" t="s">
        <v>22</v>
      </c>
      <c r="F832" s="5" t="s">
        <v>23</v>
      </c>
      <c r="G832" s="5" t="s">
        <v>24</v>
      </c>
      <c r="H832" s="5" t="s">
        <v>255</v>
      </c>
      <c r="I832" s="5" t="s">
        <v>256</v>
      </c>
      <c r="J832" s="8">
        <f>'[1]2019'!J835/1000</f>
        <v>158748.565</v>
      </c>
      <c r="K832" s="8">
        <f>'[1]2019'!K835/1000</f>
        <v>6404.79</v>
      </c>
      <c r="L832" s="8">
        <f>'[1]2019'!L835/1000</f>
        <v>136808.28400000001</v>
      </c>
      <c r="M832" s="8">
        <f>'[1]2019'!M835/1000</f>
        <v>129990.094</v>
      </c>
      <c r="N832" s="8">
        <f>'[1]2019'!N835/1000</f>
        <v>6818.19</v>
      </c>
      <c r="O832" s="8">
        <f>'[1]2019'!O835/1000</f>
        <v>126224.66099999999</v>
      </c>
      <c r="P832" s="8">
        <f>'[1]2019'!P835/1000</f>
        <v>242.31299999999999</v>
      </c>
      <c r="Q832" s="8">
        <f>'[1]2019'!Q835/1000</f>
        <v>126120.602</v>
      </c>
      <c r="R832" s="8">
        <f>'[1]2019'!R835/1000</f>
        <v>125707.202</v>
      </c>
      <c r="S832" s="8">
        <f>'[1]2019'!S835/1000</f>
        <v>413.4</v>
      </c>
      <c r="T832" s="5" t="s">
        <v>27</v>
      </c>
    </row>
    <row r="833" spans="1:20" x14ac:dyDescent="0.25">
      <c r="A833" s="5">
        <v>832</v>
      </c>
      <c r="B833" s="10">
        <v>800106404</v>
      </c>
      <c r="C833" s="5" t="s">
        <v>1145</v>
      </c>
      <c r="D833" s="5" t="s">
        <v>32</v>
      </c>
      <c r="E833" s="5" t="s">
        <v>98</v>
      </c>
      <c r="F833" s="5" t="s">
        <v>151</v>
      </c>
      <c r="G833" s="5" t="s">
        <v>100</v>
      </c>
      <c r="H833" s="5" t="s">
        <v>557</v>
      </c>
      <c r="I833" s="5" t="s">
        <v>47</v>
      </c>
      <c r="J833" s="8">
        <f>'[1]2019'!J836/1000</f>
        <v>158662.59899999999</v>
      </c>
      <c r="K833" s="8">
        <f>'[1]2019'!K836/1000</f>
        <v>588.64800000000002</v>
      </c>
      <c r="L833" s="8">
        <f>'[1]2019'!L836/1000</f>
        <v>28904.55</v>
      </c>
      <c r="M833" s="8">
        <f>'[1]2019'!M836/1000</f>
        <v>17126.502</v>
      </c>
      <c r="N833" s="8">
        <f>'[1]2019'!N836/1000</f>
        <v>11778.048000000001</v>
      </c>
      <c r="O833" s="8">
        <f>'[1]2019'!O836/1000</f>
        <v>161311.60500000001</v>
      </c>
      <c r="P833" s="8">
        <f>'[1]2019'!P836/1000</f>
        <v>1921.499</v>
      </c>
      <c r="Q833" s="8">
        <f>'[1]2019'!Q836/1000</f>
        <v>30236.06</v>
      </c>
      <c r="R833" s="8">
        <f>'[1]2019'!R836/1000</f>
        <v>18134.690999999999</v>
      </c>
      <c r="S833" s="8">
        <f>'[1]2019'!S836/1000</f>
        <v>12101.369000000001</v>
      </c>
      <c r="T833" s="10" t="s">
        <v>57</v>
      </c>
    </row>
    <row r="834" spans="1:20" x14ac:dyDescent="0.25">
      <c r="A834" s="5">
        <v>833</v>
      </c>
      <c r="B834" s="10">
        <v>830095169</v>
      </c>
      <c r="C834" s="10" t="s">
        <v>1146</v>
      </c>
      <c r="D834" s="5" t="s">
        <v>32</v>
      </c>
      <c r="E834" s="5" t="s">
        <v>22</v>
      </c>
      <c r="F834" s="5" t="s">
        <v>79</v>
      </c>
      <c r="G834" s="5" t="s">
        <v>80</v>
      </c>
      <c r="H834" s="5" t="s">
        <v>554</v>
      </c>
      <c r="I834" s="5" t="s">
        <v>37</v>
      </c>
      <c r="J834" s="8">
        <f>'[1]2019'!J837/1000</f>
        <v>158289.54300000001</v>
      </c>
      <c r="K834" s="8">
        <f>'[1]2019'!K837/1000</f>
        <v>-510.46499999999997</v>
      </c>
      <c r="L834" s="8">
        <f>'[1]2019'!L837/1000</f>
        <v>107025.648</v>
      </c>
      <c r="M834" s="8">
        <f>'[1]2019'!M837/1000</f>
        <v>86199.364000000001</v>
      </c>
      <c r="N834" s="8">
        <f>'[1]2019'!N837/1000</f>
        <v>20826.284</v>
      </c>
      <c r="O834" s="8">
        <f>'[1]2019'!O837/1000</f>
        <v>138914.43900000001</v>
      </c>
      <c r="P834" s="8">
        <f>'[1]2019'!P837/1000</f>
        <v>3513.8139999999999</v>
      </c>
      <c r="Q834" s="8">
        <f>'[1]2019'!Q837/1000</f>
        <v>87366.729000000007</v>
      </c>
      <c r="R834" s="8">
        <f>'[1]2019'!R837/1000</f>
        <v>66029.98</v>
      </c>
      <c r="S834" s="8">
        <f>'[1]2019'!S837/1000</f>
        <v>21336.749</v>
      </c>
      <c r="T834" s="5" t="s">
        <v>27</v>
      </c>
    </row>
    <row r="835" spans="1:20" x14ac:dyDescent="0.25">
      <c r="A835" s="5">
        <v>834</v>
      </c>
      <c r="B835" s="10">
        <v>890922323</v>
      </c>
      <c r="C835" s="5" t="s">
        <v>1147</v>
      </c>
      <c r="D835" s="5" t="s">
        <v>32</v>
      </c>
      <c r="E835" s="5" t="s">
        <v>39</v>
      </c>
      <c r="F835" s="5" t="s">
        <v>40</v>
      </c>
      <c r="G835" s="5" t="s">
        <v>45</v>
      </c>
      <c r="H835" s="5" t="s">
        <v>173</v>
      </c>
      <c r="I835" s="5" t="s">
        <v>30</v>
      </c>
      <c r="J835" s="8">
        <f>'[1]2019'!J838/1000</f>
        <v>158172.48499999999</v>
      </c>
      <c r="K835" s="8">
        <f>'[1]2019'!K838/1000</f>
        <v>1760.306</v>
      </c>
      <c r="L835" s="8">
        <f>'[1]2019'!L838/1000</f>
        <v>36739.408000000003</v>
      </c>
      <c r="M835" s="8">
        <f>'[1]2019'!M838/1000</f>
        <v>31484.226999999999</v>
      </c>
      <c r="N835" s="8">
        <f>'[1]2019'!N838/1000</f>
        <v>5255.1809999999996</v>
      </c>
      <c r="O835" s="8">
        <f>'[1]2019'!O838/1000</f>
        <v>135603.40299999999</v>
      </c>
      <c r="P835" s="8">
        <f>'[1]2019'!P838/1000</f>
        <v>405.488</v>
      </c>
      <c r="Q835" s="8">
        <f>'[1]2019'!Q838/1000</f>
        <v>41858.214999999997</v>
      </c>
      <c r="R835" s="8">
        <f>'[1]2019'!R838/1000</f>
        <v>38363.339999999997</v>
      </c>
      <c r="S835" s="8">
        <f>'[1]2019'!S838/1000</f>
        <v>3494.875</v>
      </c>
      <c r="T835" s="10" t="s">
        <v>57</v>
      </c>
    </row>
    <row r="836" spans="1:20" x14ac:dyDescent="0.25">
      <c r="A836" s="5">
        <v>835</v>
      </c>
      <c r="B836" s="10">
        <v>890311341</v>
      </c>
      <c r="C836" s="5" t="s">
        <v>1148</v>
      </c>
      <c r="D836" s="5" t="s">
        <v>32</v>
      </c>
      <c r="E836" s="5" t="s">
        <v>98</v>
      </c>
      <c r="F836" s="5" t="s">
        <v>151</v>
      </c>
      <c r="G836" s="5" t="s">
        <v>100</v>
      </c>
      <c r="H836" s="5" t="s">
        <v>557</v>
      </c>
      <c r="I836" s="5" t="s">
        <v>47</v>
      </c>
      <c r="J836" s="8">
        <f>'[1]2019'!J839/1000</f>
        <v>158154.56099999999</v>
      </c>
      <c r="K836" s="8">
        <f>'[1]2019'!K839/1000</f>
        <v>1171.672</v>
      </c>
      <c r="L836" s="8">
        <f>'[1]2019'!L839/1000</f>
        <v>23702.281999999999</v>
      </c>
      <c r="M836" s="8">
        <f>'[1]2019'!M839/1000</f>
        <v>15786.705</v>
      </c>
      <c r="N836" s="8">
        <f>'[1]2019'!N839/1000</f>
        <v>7915.5770000000002</v>
      </c>
      <c r="O836" s="8">
        <f>'[1]2019'!O839/1000</f>
        <v>148915.34899999999</v>
      </c>
      <c r="P836" s="8">
        <f>'[1]2019'!P839/1000</f>
        <v>1368.338</v>
      </c>
      <c r="Q836" s="8">
        <f>'[1]2019'!Q839/1000</f>
        <v>24937.441999999999</v>
      </c>
      <c r="R836" s="8">
        <f>'[1]2019'!R839/1000</f>
        <v>17190.177</v>
      </c>
      <c r="S836" s="8">
        <f>'[1]2019'!S839/1000</f>
        <v>7747.2650000000003</v>
      </c>
      <c r="T836" s="10" t="s">
        <v>57</v>
      </c>
    </row>
    <row r="837" spans="1:20" x14ac:dyDescent="0.25">
      <c r="A837" s="5">
        <v>836</v>
      </c>
      <c r="B837" s="10">
        <v>860510031</v>
      </c>
      <c r="C837" s="5" t="s">
        <v>1149</v>
      </c>
      <c r="D837" s="5" t="s">
        <v>32</v>
      </c>
      <c r="E837" s="5" t="s">
        <v>22</v>
      </c>
      <c r="F837" s="5" t="s">
        <v>23</v>
      </c>
      <c r="G837" s="5" t="s">
        <v>24</v>
      </c>
      <c r="H837" s="5" t="s">
        <v>543</v>
      </c>
      <c r="I837" s="5" t="s">
        <v>47</v>
      </c>
      <c r="J837" s="8">
        <f>'[1]2019'!J840/1000</f>
        <v>157986.18299999999</v>
      </c>
      <c r="K837" s="8">
        <f>'[1]2019'!K840/1000</f>
        <v>27980.493999999999</v>
      </c>
      <c r="L837" s="8">
        <f>'[1]2019'!L840/1000</f>
        <v>186794.666</v>
      </c>
      <c r="M837" s="8">
        <f>'[1]2019'!M840/1000</f>
        <v>53708.233</v>
      </c>
      <c r="N837" s="8">
        <f>'[1]2019'!N840/1000</f>
        <v>133086.43299999999</v>
      </c>
      <c r="O837" s="8">
        <f>'[1]2019'!O840/1000</f>
        <v>106686.89</v>
      </c>
      <c r="P837" s="8">
        <f>'[1]2019'!P840/1000</f>
        <v>9817.3880000000008</v>
      </c>
      <c r="Q837" s="8">
        <f>'[1]2019'!Q840/1000</f>
        <v>170749.486</v>
      </c>
      <c r="R837" s="8">
        <f>'[1]2019'!R840/1000</f>
        <v>59093.546999999999</v>
      </c>
      <c r="S837" s="8">
        <f>'[1]2019'!S840/1000</f>
        <v>111655.939</v>
      </c>
      <c r="T837" s="10" t="s">
        <v>57</v>
      </c>
    </row>
    <row r="838" spans="1:20" x14ac:dyDescent="0.25">
      <c r="A838" s="5">
        <v>837</v>
      </c>
      <c r="B838" s="10">
        <v>830111367</v>
      </c>
      <c r="C838" s="10" t="s">
        <v>1150</v>
      </c>
      <c r="D838" s="5" t="s">
        <v>32</v>
      </c>
      <c r="E838" s="5" t="s">
        <v>22</v>
      </c>
      <c r="F838" s="5" t="s">
        <v>23</v>
      </c>
      <c r="G838" s="5" t="s">
        <v>24</v>
      </c>
      <c r="H838" s="5" t="s">
        <v>322</v>
      </c>
      <c r="I838" s="5" t="s">
        <v>30</v>
      </c>
      <c r="J838" s="8">
        <f>'[1]2019'!J841/1000</f>
        <v>157955.84099999999</v>
      </c>
      <c r="K838" s="8">
        <f>'[1]2019'!K841/1000</f>
        <v>-2999.538</v>
      </c>
      <c r="L838" s="8">
        <f>'[1]2019'!L841/1000</f>
        <v>116220.811</v>
      </c>
      <c r="M838" s="8">
        <f>'[1]2019'!M841/1000</f>
        <v>69327.679999999993</v>
      </c>
      <c r="N838" s="8">
        <f>'[1]2019'!N841/1000</f>
        <v>46893.131000000001</v>
      </c>
      <c r="O838" s="8">
        <f>'[1]2019'!O841/1000</f>
        <v>171484.28400000001</v>
      </c>
      <c r="P838" s="8">
        <f>'[1]2019'!P841/1000</f>
        <v>2807.57</v>
      </c>
      <c r="Q838" s="8">
        <f>'[1]2019'!Q841/1000</f>
        <v>143184.372</v>
      </c>
      <c r="R838" s="8">
        <f>'[1]2019'!R841/1000</f>
        <v>93291.702999999994</v>
      </c>
      <c r="S838" s="8">
        <f>'[1]2019'!S841/1000</f>
        <v>49892.669000000002</v>
      </c>
      <c r="T838" s="5" t="s">
        <v>27</v>
      </c>
    </row>
    <row r="839" spans="1:20" x14ac:dyDescent="0.25">
      <c r="A839" s="5">
        <v>838</v>
      </c>
      <c r="B839" s="10">
        <v>830008804</v>
      </c>
      <c r="C839" s="10" t="s">
        <v>1151</v>
      </c>
      <c r="D839" s="5" t="s">
        <v>32</v>
      </c>
      <c r="E839" s="5" t="s">
        <v>22</v>
      </c>
      <c r="F839" s="5" t="s">
        <v>23</v>
      </c>
      <c r="G839" s="5" t="s">
        <v>24</v>
      </c>
      <c r="H839" s="5" t="s">
        <v>173</v>
      </c>
      <c r="I839" s="5" t="s">
        <v>30</v>
      </c>
      <c r="J839" s="8">
        <f>'[1]2019'!J842/1000</f>
        <v>157520.601</v>
      </c>
      <c r="K839" s="8">
        <f>'[1]2019'!K842/1000</f>
        <v>6066.2780000000002</v>
      </c>
      <c r="L839" s="8">
        <f>'[1]2019'!L842/1000</f>
        <v>84641.076000000001</v>
      </c>
      <c r="M839" s="8">
        <f>'[1]2019'!M842/1000</f>
        <v>31148.922999999999</v>
      </c>
      <c r="N839" s="8">
        <f>'[1]2019'!N842/1000</f>
        <v>53492.152999999998</v>
      </c>
      <c r="O839" s="8">
        <f>'[1]2019'!O842/1000</f>
        <v>16935.508000000002</v>
      </c>
      <c r="P839" s="8">
        <f>'[1]2019'!P842/1000</f>
        <v>6821.02</v>
      </c>
      <c r="Q839" s="8">
        <f>'[1]2019'!Q842/1000</f>
        <v>97252.642000000007</v>
      </c>
      <c r="R839" s="8">
        <f>'[1]2019'!R842/1000</f>
        <v>43351.377</v>
      </c>
      <c r="S839" s="8">
        <f>'[1]2019'!S842/1000</f>
        <v>53901.264999999999</v>
      </c>
      <c r="T839" s="10" t="s">
        <v>57</v>
      </c>
    </row>
    <row r="840" spans="1:20" x14ac:dyDescent="0.25">
      <c r="A840" s="5">
        <v>839</v>
      </c>
      <c r="B840" s="10">
        <v>900412466</v>
      </c>
      <c r="C840" s="10" t="s">
        <v>1152</v>
      </c>
      <c r="D840" s="5" t="s">
        <v>32</v>
      </c>
      <c r="E840" s="5" t="s">
        <v>22</v>
      </c>
      <c r="F840" s="5" t="s">
        <v>23</v>
      </c>
      <c r="G840" s="5" t="s">
        <v>24</v>
      </c>
      <c r="H840" s="5" t="s">
        <v>526</v>
      </c>
      <c r="I840" s="5" t="s">
        <v>223</v>
      </c>
      <c r="J840" s="8">
        <f>'[1]2019'!J843/1000</f>
        <v>157429.77900000001</v>
      </c>
      <c r="K840" s="8">
        <f>'[1]2019'!K843/1000</f>
        <v>2568.5079999999998</v>
      </c>
      <c r="L840" s="8">
        <f>'[1]2019'!L843/1000</f>
        <v>107576.06600000001</v>
      </c>
      <c r="M840" s="8">
        <f>'[1]2019'!M843/1000</f>
        <v>93475.248000000007</v>
      </c>
      <c r="N840" s="8">
        <f>'[1]2019'!N843/1000</f>
        <v>14100.817999999999</v>
      </c>
      <c r="O840" s="8">
        <f>'[1]2019'!O843/1000</f>
        <v>153979.05600000001</v>
      </c>
      <c r="P840" s="8">
        <f>'[1]2019'!P843/1000</f>
        <v>758.19799999999998</v>
      </c>
      <c r="Q840" s="8">
        <f>'[1]2019'!Q843/1000</f>
        <v>85489.53</v>
      </c>
      <c r="R840" s="8">
        <f>'[1]2019'!R843/1000</f>
        <v>73957.221000000005</v>
      </c>
      <c r="S840" s="8">
        <f>'[1]2019'!S843/1000</f>
        <v>11532.308999999999</v>
      </c>
      <c r="T840" s="5" t="s">
        <v>27</v>
      </c>
    </row>
    <row r="841" spans="1:20" x14ac:dyDescent="0.25">
      <c r="A841" s="5">
        <v>840</v>
      </c>
      <c r="B841" s="10">
        <v>800239064</v>
      </c>
      <c r="C841" s="10" t="s">
        <v>1153</v>
      </c>
      <c r="D841" s="5" t="s">
        <v>32</v>
      </c>
      <c r="E841" s="5" t="s">
        <v>39</v>
      </c>
      <c r="F841" s="5" t="s">
        <v>40</v>
      </c>
      <c r="G841" s="5" t="s">
        <v>45</v>
      </c>
      <c r="H841" s="5" t="s">
        <v>496</v>
      </c>
      <c r="I841" s="5" t="s">
        <v>30</v>
      </c>
      <c r="J841" s="8">
        <f>'[1]2019'!J844/1000</f>
        <v>157226.41500000001</v>
      </c>
      <c r="K841" s="8">
        <f>'[1]2019'!K844/1000</f>
        <v>3238.0990000000002</v>
      </c>
      <c r="L841" s="8">
        <f>'[1]2019'!L844/1000</f>
        <v>126580.946</v>
      </c>
      <c r="M841" s="8">
        <f>'[1]2019'!M844/1000</f>
        <v>80540.107999999993</v>
      </c>
      <c r="N841" s="8">
        <f>'[1]2019'!N844/1000</f>
        <v>46040.838000000003</v>
      </c>
      <c r="O841" s="8">
        <f>'[1]2019'!O844/1000</f>
        <v>147587.18599999999</v>
      </c>
      <c r="P841" s="8">
        <f>'[1]2019'!P844/1000</f>
        <v>2361.491</v>
      </c>
      <c r="Q841" s="8">
        <f>'[1]2019'!Q844/1000</f>
        <v>121195.728</v>
      </c>
      <c r="R841" s="8">
        <f>'[1]2019'!R844/1000</f>
        <v>81577.161999999997</v>
      </c>
      <c r="S841" s="8">
        <f>'[1]2019'!S844/1000</f>
        <v>39618.565999999999</v>
      </c>
      <c r="T841" s="5" t="s">
        <v>27</v>
      </c>
    </row>
    <row r="842" spans="1:20" x14ac:dyDescent="0.25">
      <c r="A842" s="5">
        <v>841</v>
      </c>
      <c r="B842" s="10">
        <v>900356846</v>
      </c>
      <c r="C842" s="5" t="s">
        <v>1154</v>
      </c>
      <c r="D842" s="5" t="s">
        <v>32</v>
      </c>
      <c r="E842" s="5" t="s">
        <v>22</v>
      </c>
      <c r="F842" s="5" t="s">
        <v>23</v>
      </c>
      <c r="G842" s="5" t="s">
        <v>24</v>
      </c>
      <c r="H842" s="5" t="s">
        <v>396</v>
      </c>
      <c r="I842" s="5" t="s">
        <v>256</v>
      </c>
      <c r="J842" s="8">
        <f>'[1]2019'!J845/1000</f>
        <v>157075.80100000001</v>
      </c>
      <c r="K842" s="8">
        <f>'[1]2019'!K845/1000</f>
        <v>13598.424999999999</v>
      </c>
      <c r="L842" s="8">
        <f>'[1]2019'!L845/1000</f>
        <v>236005.75200000001</v>
      </c>
      <c r="M842" s="8">
        <f>'[1]2019'!M845/1000</f>
        <v>81487.794999999998</v>
      </c>
      <c r="N842" s="8">
        <f>'[1]2019'!N845/1000</f>
        <v>154517.95699999999</v>
      </c>
      <c r="O842" s="8">
        <f>'[1]2019'!O845/1000</f>
        <v>62146.201999999997</v>
      </c>
      <c r="P842" s="8">
        <f>'[1]2019'!P845/1000</f>
        <v>8078.3810000000003</v>
      </c>
      <c r="Q842" s="8">
        <f>'[1]2019'!Q845/1000</f>
        <v>169171.54500000001</v>
      </c>
      <c r="R842" s="8">
        <f>'[1]2019'!R845/1000</f>
        <v>104028.736</v>
      </c>
      <c r="S842" s="8">
        <f>'[1]2019'!S845/1000</f>
        <v>65142.809000000001</v>
      </c>
      <c r="T842" s="10" t="s">
        <v>57</v>
      </c>
    </row>
    <row r="843" spans="1:20" x14ac:dyDescent="0.25">
      <c r="A843" s="5">
        <v>842</v>
      </c>
      <c r="B843" s="10">
        <v>900737579</v>
      </c>
      <c r="C843" s="5" t="s">
        <v>1155</v>
      </c>
      <c r="D843" s="5" t="s">
        <v>32</v>
      </c>
      <c r="E843" s="5" t="s">
        <v>98</v>
      </c>
      <c r="F843" s="5" t="s">
        <v>151</v>
      </c>
      <c r="G843" s="5" t="s">
        <v>100</v>
      </c>
      <c r="H843" s="5" t="s">
        <v>173</v>
      </c>
      <c r="I843" s="5" t="s">
        <v>30</v>
      </c>
      <c r="J843" s="8">
        <f>'[1]2019'!J846/1000</f>
        <v>156950.891</v>
      </c>
      <c r="K843" s="8">
        <f>'[1]2019'!K846/1000</f>
        <v>68.638000000000005</v>
      </c>
      <c r="L843" s="8">
        <f>'[1]2019'!L846/1000</f>
        <v>81510.585000000006</v>
      </c>
      <c r="M843" s="8">
        <f>'[1]2019'!M846/1000</f>
        <v>72490.373000000007</v>
      </c>
      <c r="N843" s="8">
        <f>'[1]2019'!N846/1000</f>
        <v>9020.2119999999995</v>
      </c>
      <c r="O843" s="8">
        <f>'[1]2019'!O846/1000</f>
        <v>168375.11799999999</v>
      </c>
      <c r="P843" s="8">
        <f>'[1]2019'!P846/1000</f>
        <v>-468.30500000000001</v>
      </c>
      <c r="Q843" s="8">
        <f>'[1]2019'!Q846/1000</f>
        <v>65610.385999999999</v>
      </c>
      <c r="R843" s="8">
        <f>'[1]2019'!R846/1000</f>
        <v>62091.633000000002</v>
      </c>
      <c r="S843" s="8">
        <f>'[1]2019'!S846/1000</f>
        <v>3518.7530000000002</v>
      </c>
      <c r="T843" s="10" t="s">
        <v>57</v>
      </c>
    </row>
    <row r="844" spans="1:20" x14ac:dyDescent="0.25">
      <c r="A844" s="5">
        <v>843</v>
      </c>
      <c r="B844" s="6">
        <v>860002464</v>
      </c>
      <c r="C844" s="7" t="s">
        <v>1156</v>
      </c>
      <c r="D844" s="5" t="s">
        <v>21</v>
      </c>
      <c r="E844" s="5" t="s">
        <v>22</v>
      </c>
      <c r="F844" s="5" t="s">
        <v>23</v>
      </c>
      <c r="G844" s="5" t="s">
        <v>24</v>
      </c>
      <c r="H844" s="5" t="s">
        <v>507</v>
      </c>
      <c r="I844" s="5" t="s">
        <v>47</v>
      </c>
      <c r="J844" s="8">
        <f>'[1]2019'!J847/1000</f>
        <v>156920.64199999999</v>
      </c>
      <c r="K844" s="8">
        <f>'[1]2019'!K847/1000</f>
        <v>26548.965</v>
      </c>
      <c r="L844" s="8">
        <f>'[1]2019'!L847/1000</f>
        <v>859769.32900000003</v>
      </c>
      <c r="M844" s="8">
        <f>'[1]2019'!M847/1000</f>
        <v>359468.38799999998</v>
      </c>
      <c r="N844" s="8">
        <f>'[1]2019'!N847/1000</f>
        <v>500300.94099999999</v>
      </c>
      <c r="O844" s="8">
        <f>'[1]2019'!O847/1000</f>
        <v>139066.984</v>
      </c>
      <c r="P844" s="8">
        <f>'[1]2019'!P847/1000</f>
        <v>22767.175999999999</v>
      </c>
      <c r="Q844" s="8">
        <f>'[1]2019'!Q847/1000</f>
        <v>725450.196</v>
      </c>
      <c r="R844" s="8">
        <f>'[1]2019'!R847/1000</f>
        <v>241053.65599999999</v>
      </c>
      <c r="S844" s="8">
        <f>'[1]2019'!S847/1000</f>
        <v>484396.54</v>
      </c>
      <c r="T844" s="5" t="s">
        <v>27</v>
      </c>
    </row>
    <row r="845" spans="1:20" x14ac:dyDescent="0.25">
      <c r="A845" s="5">
        <v>844</v>
      </c>
      <c r="B845" s="10">
        <v>800153424</v>
      </c>
      <c r="C845" s="7" t="s">
        <v>1157</v>
      </c>
      <c r="D845" s="5" t="s">
        <v>55</v>
      </c>
      <c r="E845" s="5" t="s">
        <v>22</v>
      </c>
      <c r="F845" s="5" t="s">
        <v>23</v>
      </c>
      <c r="G845" s="5" t="s">
        <v>24</v>
      </c>
      <c r="H845" s="5" t="s">
        <v>140</v>
      </c>
      <c r="I845" s="5" t="s">
        <v>47</v>
      </c>
      <c r="J845" s="8">
        <f>'[1]2019'!J848/1000</f>
        <v>156815.633886</v>
      </c>
      <c r="K845" s="8">
        <f>'[1]2019'!K848/1000</f>
        <v>19158.597491</v>
      </c>
      <c r="L845" s="8">
        <f>'[1]2019'!L848/1000</f>
        <v>75788.46890800001</v>
      </c>
      <c r="M845" s="8">
        <f>'[1]2019'!M848/1000</f>
        <v>39908.095226000005</v>
      </c>
      <c r="N845" s="8">
        <f>'[1]2019'!N848/1000</f>
        <v>35880.373681999998</v>
      </c>
      <c r="O845" s="8">
        <f>'[1]2019'!O848/1000</f>
        <v>137166.107296</v>
      </c>
      <c r="P845" s="8">
        <f>'[1]2019'!P848/1000</f>
        <v>12576.282378</v>
      </c>
      <c r="Q845" s="8">
        <f>'[1]2019'!Q848/1000</f>
        <v>63305.168612000001</v>
      </c>
      <c r="R845" s="8">
        <f>'[1]2019'!R848/1000</f>
        <v>27093.968943</v>
      </c>
      <c r="S845" s="8">
        <f>'[1]2019'!S848/1000</f>
        <v>36211.199669000001</v>
      </c>
      <c r="T845" s="5" t="s">
        <v>27</v>
      </c>
    </row>
    <row r="846" spans="1:20" x14ac:dyDescent="0.25">
      <c r="A846" s="5">
        <v>845</v>
      </c>
      <c r="B846" s="5">
        <v>860090721</v>
      </c>
      <c r="C846" s="5" t="s">
        <v>1158</v>
      </c>
      <c r="D846" s="5" t="s">
        <v>736</v>
      </c>
      <c r="E846" s="5" t="s">
        <v>22</v>
      </c>
      <c r="F846" s="5" t="s">
        <v>23</v>
      </c>
      <c r="G846" s="5" t="s">
        <v>24</v>
      </c>
      <c r="H846" s="5" t="s">
        <v>737</v>
      </c>
      <c r="I846" s="5" t="s">
        <v>47</v>
      </c>
      <c r="J846" s="8">
        <f>'[1]2019'!J849/1000</f>
        <v>156430.40962199998</v>
      </c>
      <c r="K846" s="8">
        <f>'[1]2019'!K849/1000</f>
        <v>4556.4011529999998</v>
      </c>
      <c r="L846" s="8">
        <f>'[1]2019'!L849/1000</f>
        <v>45468.538034000005</v>
      </c>
      <c r="M846" s="8">
        <f>'[1]2019'!M849/1000</f>
        <v>20415.673986999998</v>
      </c>
      <c r="N846" s="8">
        <f>'[1]2019'!N849/1000</f>
        <v>25052.864046999999</v>
      </c>
      <c r="O846" s="8">
        <f>'[1]2019'!O849/1000</f>
        <v>166618.42499999999</v>
      </c>
      <c r="P846" s="8">
        <f>'[1]2019'!P849/1000</f>
        <v>6879.1450000000004</v>
      </c>
      <c r="Q846" s="8">
        <f>'[1]2019'!Q849/1000</f>
        <v>49253.462</v>
      </c>
      <c r="R846" s="8">
        <f>'[1]2019'!R849/1000</f>
        <v>20486.656999999999</v>
      </c>
      <c r="S846" s="8">
        <f>'[1]2019'!S849/1000</f>
        <v>28766.805</v>
      </c>
      <c r="T846" s="5" t="s">
        <v>27</v>
      </c>
    </row>
    <row r="847" spans="1:20" x14ac:dyDescent="0.25">
      <c r="A847" s="5">
        <v>846</v>
      </c>
      <c r="B847" s="10">
        <v>900294923</v>
      </c>
      <c r="C847" s="5" t="s">
        <v>1159</v>
      </c>
      <c r="D847" s="5" t="s">
        <v>32</v>
      </c>
      <c r="E847" s="5" t="s">
        <v>485</v>
      </c>
      <c r="F847" s="5" t="s">
        <v>1116</v>
      </c>
      <c r="G847" s="5" t="s">
        <v>1117</v>
      </c>
      <c r="H847" s="5" t="s">
        <v>222</v>
      </c>
      <c r="I847" s="5" t="s">
        <v>223</v>
      </c>
      <c r="J847" s="8">
        <f>'[1]2019'!J850/1000</f>
        <v>156396.78</v>
      </c>
      <c r="K847" s="8">
        <f>'[1]2019'!K850/1000</f>
        <v>3079.6060000000002</v>
      </c>
      <c r="L847" s="8">
        <f>'[1]2019'!L850/1000</f>
        <v>172142.53099999999</v>
      </c>
      <c r="M847" s="8">
        <f>'[1]2019'!M850/1000</f>
        <v>103093.773</v>
      </c>
      <c r="N847" s="8">
        <f>'[1]2019'!N850/1000</f>
        <v>69048.758000000002</v>
      </c>
      <c r="O847" s="8">
        <f>'[1]2019'!O850/1000</f>
        <v>148151.92199999999</v>
      </c>
      <c r="P847" s="8">
        <f>'[1]2019'!P850/1000</f>
        <v>3829.6120000000001</v>
      </c>
      <c r="Q847" s="8">
        <f>'[1]2019'!Q850/1000</f>
        <v>173386.478</v>
      </c>
      <c r="R847" s="8">
        <f>'[1]2019'!R850/1000</f>
        <v>108340.715</v>
      </c>
      <c r="S847" s="8">
        <f>'[1]2019'!S850/1000</f>
        <v>65045.762999999999</v>
      </c>
      <c r="T847" s="5" t="s">
        <v>27</v>
      </c>
    </row>
    <row r="848" spans="1:20" x14ac:dyDescent="0.25">
      <c r="A848" s="5">
        <v>847</v>
      </c>
      <c r="B848" s="10">
        <v>890917295</v>
      </c>
      <c r="C848" s="5" t="s">
        <v>1160</v>
      </c>
      <c r="D848" s="5" t="s">
        <v>32</v>
      </c>
      <c r="E848" s="5" t="s">
        <v>39</v>
      </c>
      <c r="F848" s="5" t="s">
        <v>40</v>
      </c>
      <c r="G848" s="5" t="s">
        <v>394</v>
      </c>
      <c r="H848" s="5" t="s">
        <v>554</v>
      </c>
      <c r="I848" s="5" t="s">
        <v>37</v>
      </c>
      <c r="J848" s="8">
        <f>'[1]2019'!J851/1000</f>
        <v>156376.908</v>
      </c>
      <c r="K848" s="8">
        <f>'[1]2019'!K851/1000</f>
        <v>14030.097</v>
      </c>
      <c r="L848" s="8">
        <f>'[1]2019'!L851/1000</f>
        <v>218799.75899999999</v>
      </c>
      <c r="M848" s="8">
        <f>'[1]2019'!M851/1000</f>
        <v>71224.990999999995</v>
      </c>
      <c r="N848" s="8">
        <f>'[1]2019'!N851/1000</f>
        <v>147574.76800000001</v>
      </c>
      <c r="O848" s="8">
        <f>'[1]2019'!O851/1000</f>
        <v>147804.91099999999</v>
      </c>
      <c r="P848" s="8">
        <f>'[1]2019'!P851/1000</f>
        <v>8656.5910000000003</v>
      </c>
      <c r="Q848" s="8">
        <f>'[1]2019'!Q851/1000</f>
        <v>218721.63800000001</v>
      </c>
      <c r="R848" s="8">
        <f>'[1]2019'!R851/1000</f>
        <v>68086.387000000002</v>
      </c>
      <c r="S848" s="8">
        <f>'[1]2019'!S851/1000</f>
        <v>150635.25099999999</v>
      </c>
      <c r="T848" s="5" t="s">
        <v>27</v>
      </c>
    </row>
    <row r="849" spans="1:20" x14ac:dyDescent="0.25">
      <c r="A849" s="5">
        <v>848</v>
      </c>
      <c r="B849" s="10">
        <v>830511110</v>
      </c>
      <c r="C849" s="5" t="s">
        <v>1161</v>
      </c>
      <c r="D849" s="5" t="s">
        <v>32</v>
      </c>
      <c r="E849" s="5" t="s">
        <v>22</v>
      </c>
      <c r="F849" s="5" t="s">
        <v>23</v>
      </c>
      <c r="G849" s="5" t="s">
        <v>24</v>
      </c>
      <c r="H849" s="5" t="s">
        <v>324</v>
      </c>
      <c r="I849" s="5" t="s">
        <v>30</v>
      </c>
      <c r="J849" s="8">
        <f>'[1]2019'!J852/1000</f>
        <v>156171.69500000001</v>
      </c>
      <c r="K849" s="8">
        <f>'[1]2019'!K852/1000</f>
        <v>3825.1909999999998</v>
      </c>
      <c r="L849" s="8">
        <f>'[1]2019'!L852/1000</f>
        <v>63983.161</v>
      </c>
      <c r="M849" s="8">
        <f>'[1]2019'!M852/1000</f>
        <v>50200.709000000003</v>
      </c>
      <c r="N849" s="8">
        <f>'[1]2019'!N852/1000</f>
        <v>13782.451999999999</v>
      </c>
      <c r="O849" s="8">
        <f>'[1]2019'!O852/1000</f>
        <v>25147.196</v>
      </c>
      <c r="P849" s="8">
        <f>'[1]2019'!P852/1000</f>
        <v>1783.117</v>
      </c>
      <c r="Q849" s="8">
        <f>'[1]2019'!Q852/1000</f>
        <v>17629.185000000001</v>
      </c>
      <c r="R849" s="8">
        <f>'[1]2019'!R852/1000</f>
        <v>7671.9250000000002</v>
      </c>
      <c r="S849" s="8">
        <f>'[1]2019'!S852/1000</f>
        <v>9957.26</v>
      </c>
      <c r="T849" s="10" t="s">
        <v>57</v>
      </c>
    </row>
    <row r="850" spans="1:20" x14ac:dyDescent="0.25">
      <c r="A850" s="5">
        <v>849</v>
      </c>
      <c r="B850" s="10">
        <v>860350253</v>
      </c>
      <c r="C850" s="5" t="s">
        <v>1162</v>
      </c>
      <c r="D850" s="5" t="s">
        <v>32</v>
      </c>
      <c r="E850" s="5" t="s">
        <v>22</v>
      </c>
      <c r="F850" s="5" t="s">
        <v>79</v>
      </c>
      <c r="G850" s="5" t="s">
        <v>161</v>
      </c>
      <c r="H850" s="5" t="s">
        <v>600</v>
      </c>
      <c r="I850" s="5" t="s">
        <v>47</v>
      </c>
      <c r="J850" s="8">
        <f>'[1]2019'!J853/1000</f>
        <v>156041.97899999999</v>
      </c>
      <c r="K850" s="8">
        <f>'[1]2019'!K853/1000</f>
        <v>4941.3909999999996</v>
      </c>
      <c r="L850" s="8">
        <f>'[1]2019'!L853/1000</f>
        <v>234975.43299999999</v>
      </c>
      <c r="M850" s="8">
        <f>'[1]2019'!M853/1000</f>
        <v>147946.853</v>
      </c>
      <c r="N850" s="8">
        <f>'[1]2019'!N853/1000</f>
        <v>87028.58</v>
      </c>
      <c r="O850" s="8">
        <f>'[1]2019'!O853/1000</f>
        <v>135259.83900000001</v>
      </c>
      <c r="P850" s="8">
        <f>'[1]2019'!P853/1000</f>
        <v>-4040.3220000000001</v>
      </c>
      <c r="Q850" s="8">
        <f>'[1]2019'!Q853/1000</f>
        <v>271468.36700000003</v>
      </c>
      <c r="R850" s="8">
        <f>'[1]2019'!R853/1000</f>
        <v>141437.628</v>
      </c>
      <c r="S850" s="8">
        <f>'[1]2019'!S853/1000</f>
        <v>130030.739</v>
      </c>
      <c r="T850" s="10" t="s">
        <v>57</v>
      </c>
    </row>
    <row r="851" spans="1:20" x14ac:dyDescent="0.25">
      <c r="A851" s="5">
        <v>850</v>
      </c>
      <c r="B851" s="10">
        <v>900386417</v>
      </c>
      <c r="C851" s="5" t="s">
        <v>1163</v>
      </c>
      <c r="D851" s="5" t="s">
        <v>32</v>
      </c>
      <c r="E851" s="5" t="s">
        <v>98</v>
      </c>
      <c r="F851" s="5" t="s">
        <v>151</v>
      </c>
      <c r="G851" s="5" t="s">
        <v>152</v>
      </c>
      <c r="H851" s="5" t="s">
        <v>1085</v>
      </c>
      <c r="I851" s="5" t="s">
        <v>37</v>
      </c>
      <c r="J851" s="8">
        <f>'[1]2019'!J854/1000</f>
        <v>155849.872</v>
      </c>
      <c r="K851" s="8">
        <f>'[1]2019'!K854/1000</f>
        <v>23905.578000000001</v>
      </c>
      <c r="L851" s="8">
        <f>'[1]2019'!L854/1000</f>
        <v>148532.883</v>
      </c>
      <c r="M851" s="8">
        <f>'[1]2019'!M854/1000</f>
        <v>60826.294999999998</v>
      </c>
      <c r="N851" s="8">
        <f>'[1]2019'!N854/1000</f>
        <v>87706.588000000003</v>
      </c>
      <c r="O851" s="8">
        <f>'[1]2019'!O854/1000</f>
        <v>123984.23299999999</v>
      </c>
      <c r="P851" s="8">
        <f>'[1]2019'!P854/1000</f>
        <v>11645.316000000001</v>
      </c>
      <c r="Q851" s="8">
        <f>'[1]2019'!Q854/1000</f>
        <v>114687.262</v>
      </c>
      <c r="R851" s="8">
        <f>'[1]2019'!R854/1000</f>
        <v>39770.252999999997</v>
      </c>
      <c r="S851" s="8">
        <f>'[1]2019'!S854/1000</f>
        <v>74917.009000000005</v>
      </c>
      <c r="T851" s="5" t="s">
        <v>27</v>
      </c>
    </row>
    <row r="852" spans="1:20" x14ac:dyDescent="0.25">
      <c r="A852" s="5">
        <v>851</v>
      </c>
      <c r="B852" s="10">
        <v>890203194</v>
      </c>
      <c r="C852" s="5" t="s">
        <v>1164</v>
      </c>
      <c r="D852" s="5" t="s">
        <v>32</v>
      </c>
      <c r="E852" s="5" t="s">
        <v>22</v>
      </c>
      <c r="F852" s="5" t="s">
        <v>23</v>
      </c>
      <c r="G852" s="5" t="s">
        <v>24</v>
      </c>
      <c r="H852" s="5" t="s">
        <v>225</v>
      </c>
      <c r="I852" s="5" t="s">
        <v>37</v>
      </c>
      <c r="J852" s="8">
        <f>'[1]2019'!J855/1000</f>
        <v>155826.20300000001</v>
      </c>
      <c r="K852" s="8">
        <f>'[1]2019'!K855/1000</f>
        <v>5290.2219999999998</v>
      </c>
      <c r="L852" s="8">
        <f>'[1]2019'!L855/1000</f>
        <v>174916.272</v>
      </c>
      <c r="M852" s="8">
        <f>'[1]2019'!M855/1000</f>
        <v>109752.823</v>
      </c>
      <c r="N852" s="8">
        <f>'[1]2019'!N855/1000</f>
        <v>65163.449000000001</v>
      </c>
      <c r="O852" s="8">
        <f>'[1]2019'!O855/1000</f>
        <v>132838.26300000001</v>
      </c>
      <c r="P852" s="8">
        <f>'[1]2019'!P855/1000</f>
        <v>4785.8280000000004</v>
      </c>
      <c r="Q852" s="8">
        <f>'[1]2019'!Q855/1000</f>
        <v>154048.943</v>
      </c>
      <c r="R852" s="8">
        <f>'[1]2019'!R855/1000</f>
        <v>94175.714000000007</v>
      </c>
      <c r="S852" s="8">
        <f>'[1]2019'!S855/1000</f>
        <v>59873.228999999999</v>
      </c>
      <c r="T852" s="5" t="s">
        <v>27</v>
      </c>
    </row>
    <row r="853" spans="1:20" x14ac:dyDescent="0.25">
      <c r="A853" s="5">
        <v>852</v>
      </c>
      <c r="B853" s="10">
        <v>805028991</v>
      </c>
      <c r="C853" s="5" t="s">
        <v>1165</v>
      </c>
      <c r="D853" s="5" t="s">
        <v>32</v>
      </c>
      <c r="E853" s="5" t="s">
        <v>98</v>
      </c>
      <c r="F853" s="5" t="s">
        <v>151</v>
      </c>
      <c r="G853" s="5" t="s">
        <v>100</v>
      </c>
      <c r="H853" s="5" t="s">
        <v>42</v>
      </c>
      <c r="I853" s="5" t="s">
        <v>30</v>
      </c>
      <c r="J853" s="8">
        <f>'[1]2019'!J856/1000</f>
        <v>155448.92499999999</v>
      </c>
      <c r="K853" s="8">
        <f>'[1]2019'!K856/1000</f>
        <v>1958.691</v>
      </c>
      <c r="L853" s="8">
        <f>'[1]2019'!L856/1000</f>
        <v>38694.618000000002</v>
      </c>
      <c r="M853" s="8">
        <f>'[1]2019'!M856/1000</f>
        <v>25913.82</v>
      </c>
      <c r="N853" s="8">
        <f>'[1]2019'!N856/1000</f>
        <v>12780.798000000001</v>
      </c>
      <c r="O853" s="8">
        <f>'[1]2019'!O856/1000</f>
        <v>160473.32399999999</v>
      </c>
      <c r="P853" s="8">
        <f>'[1]2019'!P856/1000</f>
        <v>2830.3850000000002</v>
      </c>
      <c r="Q853" s="8">
        <f>'[1]2019'!Q856/1000</f>
        <v>35000.368999999999</v>
      </c>
      <c r="R853" s="8">
        <f>'[1]2019'!R856/1000</f>
        <v>23575.221000000001</v>
      </c>
      <c r="S853" s="8">
        <f>'[1]2019'!S856/1000</f>
        <v>11425.147999999999</v>
      </c>
      <c r="T853" s="10" t="s">
        <v>57</v>
      </c>
    </row>
    <row r="854" spans="1:20" x14ac:dyDescent="0.25">
      <c r="A854" s="5">
        <v>853</v>
      </c>
      <c r="B854" s="10">
        <v>810003907</v>
      </c>
      <c r="C854" s="5" t="s">
        <v>1166</v>
      </c>
      <c r="D854" s="5" t="s">
        <v>32</v>
      </c>
      <c r="E854" s="5" t="s">
        <v>125</v>
      </c>
      <c r="F854" s="5" t="s">
        <v>320</v>
      </c>
      <c r="G854" s="5" t="s">
        <v>377</v>
      </c>
      <c r="H854" s="5" t="s">
        <v>205</v>
      </c>
      <c r="I854" s="5" t="s">
        <v>37</v>
      </c>
      <c r="J854" s="8">
        <f>'[1]2019'!J857/1000</f>
        <v>155275.125</v>
      </c>
      <c r="K854" s="8">
        <f>'[1]2019'!K857/1000</f>
        <v>19452.736000000001</v>
      </c>
      <c r="L854" s="8">
        <f>'[1]2019'!L857/1000</f>
        <v>75030.414000000004</v>
      </c>
      <c r="M854" s="8">
        <f>'[1]2019'!M857/1000</f>
        <v>33300.059000000001</v>
      </c>
      <c r="N854" s="8">
        <f>'[1]2019'!N857/1000</f>
        <v>41730.355000000003</v>
      </c>
      <c r="O854" s="8">
        <f>'[1]2019'!O857/1000</f>
        <v>110198.25</v>
      </c>
      <c r="P854" s="8">
        <f>'[1]2019'!P857/1000</f>
        <v>13606.397000000001</v>
      </c>
      <c r="Q854" s="8">
        <f>'[1]2019'!Q857/1000</f>
        <v>51337.288</v>
      </c>
      <c r="R854" s="8">
        <f>'[1]2019'!R857/1000</f>
        <v>22059.671999999999</v>
      </c>
      <c r="S854" s="8">
        <f>'[1]2019'!S857/1000</f>
        <v>29277.616000000002</v>
      </c>
      <c r="T854" s="10" t="s">
        <v>57</v>
      </c>
    </row>
    <row r="855" spans="1:20" x14ac:dyDescent="0.25">
      <c r="A855" s="5">
        <v>854</v>
      </c>
      <c r="B855" s="10">
        <v>900074364</v>
      </c>
      <c r="C855" s="10" t="s">
        <v>1167</v>
      </c>
      <c r="D855" s="5" t="s">
        <v>32</v>
      </c>
      <c r="E855" s="5" t="s">
        <v>39</v>
      </c>
      <c r="F855" s="5" t="s">
        <v>40</v>
      </c>
      <c r="G855" s="5" t="s">
        <v>45</v>
      </c>
      <c r="H855" s="5" t="s">
        <v>348</v>
      </c>
      <c r="I855" s="5" t="s">
        <v>37</v>
      </c>
      <c r="J855" s="8">
        <f>'[1]2019'!J858/1000</f>
        <v>155257.29800000001</v>
      </c>
      <c r="K855" s="8">
        <f>'[1]2019'!K858/1000</f>
        <v>8469.5679999999993</v>
      </c>
      <c r="L855" s="8">
        <f>'[1]2019'!L858/1000</f>
        <v>117018.526</v>
      </c>
      <c r="M855" s="8">
        <f>'[1]2019'!M858/1000</f>
        <v>80090.857000000004</v>
      </c>
      <c r="N855" s="8">
        <f>'[1]2019'!N858/1000</f>
        <v>36927.669000000002</v>
      </c>
      <c r="O855" s="8">
        <f>'[1]2019'!O858/1000</f>
        <v>138946.524</v>
      </c>
      <c r="P855" s="8">
        <f>'[1]2019'!P858/1000</f>
        <v>6309.6570000000002</v>
      </c>
      <c r="Q855" s="8">
        <f>'[1]2019'!Q858/1000</f>
        <v>81419.129000000001</v>
      </c>
      <c r="R855" s="8">
        <f>'[1]2019'!R858/1000</f>
        <v>52961.027999999998</v>
      </c>
      <c r="S855" s="8">
        <f>'[1]2019'!S858/1000</f>
        <v>28458.100999999999</v>
      </c>
      <c r="T855" s="10" t="s">
        <v>57</v>
      </c>
    </row>
    <row r="856" spans="1:20" x14ac:dyDescent="0.25">
      <c r="A856" s="5">
        <v>855</v>
      </c>
      <c r="B856" s="10">
        <v>817000747</v>
      </c>
      <c r="C856" s="5" t="s">
        <v>1168</v>
      </c>
      <c r="D856" s="5" t="s">
        <v>32</v>
      </c>
      <c r="E856" s="5" t="s">
        <v>98</v>
      </c>
      <c r="F856" s="5" t="s">
        <v>198</v>
      </c>
      <c r="G856" s="5" t="s">
        <v>710</v>
      </c>
      <c r="H856" s="5" t="s">
        <v>133</v>
      </c>
      <c r="I856" s="5" t="s">
        <v>37</v>
      </c>
      <c r="J856" s="8">
        <f>'[1]2019'!J859/1000</f>
        <v>155168.64199999999</v>
      </c>
      <c r="K856" s="8">
        <f>'[1]2019'!K859/1000</f>
        <v>8266.9130000000005</v>
      </c>
      <c r="L856" s="8">
        <f>'[1]2019'!L859/1000</f>
        <v>95157.910999999993</v>
      </c>
      <c r="M856" s="8">
        <f>'[1]2019'!M859/1000</f>
        <v>52736.021000000001</v>
      </c>
      <c r="N856" s="8">
        <f>'[1]2019'!N859/1000</f>
        <v>42421.89</v>
      </c>
      <c r="O856" s="8">
        <f>'[1]2019'!O859/1000</f>
        <v>189442.15</v>
      </c>
      <c r="P856" s="8">
        <f>'[1]2019'!P859/1000</f>
        <v>10805.014999999999</v>
      </c>
      <c r="Q856" s="8">
        <f>'[1]2019'!Q859/1000</f>
        <v>95634.381999999998</v>
      </c>
      <c r="R856" s="8">
        <f>'[1]2019'!R859/1000</f>
        <v>60732.228000000003</v>
      </c>
      <c r="S856" s="8">
        <f>'[1]2019'!S859/1000</f>
        <v>34902.154000000002</v>
      </c>
      <c r="T856" s="5" t="s">
        <v>27</v>
      </c>
    </row>
    <row r="857" spans="1:20" x14ac:dyDescent="0.25">
      <c r="A857" s="5">
        <v>856</v>
      </c>
      <c r="B857" s="10">
        <v>802009663</v>
      </c>
      <c r="C857" s="5" t="s">
        <v>1169</v>
      </c>
      <c r="D857" s="5" t="s">
        <v>32</v>
      </c>
      <c r="E857" s="5" t="s">
        <v>33</v>
      </c>
      <c r="F857" s="5" t="s">
        <v>49</v>
      </c>
      <c r="G857" s="5" t="s">
        <v>50</v>
      </c>
      <c r="H857" s="5" t="s">
        <v>448</v>
      </c>
      <c r="I857" s="5" t="s">
        <v>37</v>
      </c>
      <c r="J857" s="8">
        <f>'[1]2019'!J860/1000</f>
        <v>154989.799</v>
      </c>
      <c r="K857" s="8">
        <f>'[1]2019'!K860/1000</f>
        <v>1993.5709999999999</v>
      </c>
      <c r="L857" s="8">
        <f>'[1]2019'!L860/1000</f>
        <v>161076.06200000001</v>
      </c>
      <c r="M857" s="8">
        <f>'[1]2019'!M860/1000</f>
        <v>102988.27499999999</v>
      </c>
      <c r="N857" s="8">
        <f>'[1]2019'!N860/1000</f>
        <v>58087.786999999997</v>
      </c>
      <c r="O857" s="8">
        <f>'[1]2019'!O860/1000</f>
        <v>150686.63699999999</v>
      </c>
      <c r="P857" s="8">
        <f>'[1]2019'!P860/1000</f>
        <v>1783.7650000000001</v>
      </c>
      <c r="Q857" s="8">
        <f>'[1]2019'!Q860/1000</f>
        <v>155749.34400000001</v>
      </c>
      <c r="R857" s="8">
        <f>'[1]2019'!R860/1000</f>
        <v>97981.411999999997</v>
      </c>
      <c r="S857" s="8">
        <f>'[1]2019'!S860/1000</f>
        <v>57767.932000000001</v>
      </c>
      <c r="T857" s="10" t="s">
        <v>57</v>
      </c>
    </row>
    <row r="858" spans="1:20" x14ac:dyDescent="0.25">
      <c r="A858" s="5">
        <v>857</v>
      </c>
      <c r="B858" s="10">
        <v>900219353</v>
      </c>
      <c r="C858" s="5" t="s">
        <v>1170</v>
      </c>
      <c r="D858" s="5" t="s">
        <v>32</v>
      </c>
      <c r="E858" s="5" t="s">
        <v>22</v>
      </c>
      <c r="F858" s="5" t="s">
        <v>23</v>
      </c>
      <c r="G858" s="5" t="s">
        <v>24</v>
      </c>
      <c r="H858" s="5" t="s">
        <v>654</v>
      </c>
      <c r="I858" s="5" t="s">
        <v>47</v>
      </c>
      <c r="J858" s="8">
        <f>'[1]2019'!J861/1000</f>
        <v>154913.39600000001</v>
      </c>
      <c r="K858" s="8">
        <f>'[1]2019'!K861/1000</f>
        <v>-3268.721</v>
      </c>
      <c r="L858" s="8">
        <f>'[1]2019'!L861/1000</f>
        <v>19278.832999999999</v>
      </c>
      <c r="M858" s="8">
        <f>'[1]2019'!M861/1000</f>
        <v>21962.510999999999</v>
      </c>
      <c r="N858" s="8">
        <f>'[1]2019'!N861/1000</f>
        <v>-2683.6779999999999</v>
      </c>
      <c r="O858" s="8">
        <f>'[1]2019'!O861/1000</f>
        <v>128070.14200000001</v>
      </c>
      <c r="P858" s="8">
        <f>'[1]2019'!P861/1000</f>
        <v>-3038.877</v>
      </c>
      <c r="Q858" s="8">
        <f>'[1]2019'!Q861/1000</f>
        <v>35491.167999999998</v>
      </c>
      <c r="R858" s="8">
        <f>'[1]2019'!R861/1000</f>
        <v>37903.07</v>
      </c>
      <c r="S858" s="8">
        <f>'[1]2019'!S861/1000</f>
        <v>-2411.902</v>
      </c>
      <c r="T858" s="10" t="s">
        <v>57</v>
      </c>
    </row>
    <row r="859" spans="1:20" x14ac:dyDescent="0.25">
      <c r="A859" s="5">
        <v>858</v>
      </c>
      <c r="B859" s="10">
        <v>890906397</v>
      </c>
      <c r="C859" s="5" t="s">
        <v>1171</v>
      </c>
      <c r="D859" s="5" t="s">
        <v>32</v>
      </c>
      <c r="E859" s="5" t="s">
        <v>39</v>
      </c>
      <c r="F859" s="5" t="s">
        <v>40</v>
      </c>
      <c r="G859" s="5" t="s">
        <v>345</v>
      </c>
      <c r="H859" s="5" t="s">
        <v>659</v>
      </c>
      <c r="I859" s="5" t="s">
        <v>37</v>
      </c>
      <c r="J859" s="8">
        <f>'[1]2019'!J862/1000</f>
        <v>154689.27600000001</v>
      </c>
      <c r="K859" s="8">
        <f>'[1]2019'!K862/1000</f>
        <v>856.63</v>
      </c>
      <c r="L859" s="8">
        <f>'[1]2019'!L862/1000</f>
        <v>162993.5</v>
      </c>
      <c r="M859" s="8">
        <f>'[1]2019'!M862/1000</f>
        <v>49442.125</v>
      </c>
      <c r="N859" s="8">
        <f>'[1]2019'!N862/1000</f>
        <v>113551.375</v>
      </c>
      <c r="O859" s="8">
        <f>'[1]2019'!O862/1000</f>
        <v>149715.72700000001</v>
      </c>
      <c r="P859" s="8">
        <f>'[1]2019'!P862/1000</f>
        <v>4374.5339999999997</v>
      </c>
      <c r="Q859" s="8">
        <f>'[1]2019'!Q862/1000</f>
        <v>146139.94500000001</v>
      </c>
      <c r="R859" s="8">
        <f>'[1]2019'!R862/1000</f>
        <v>42344.482000000004</v>
      </c>
      <c r="S859" s="8">
        <f>'[1]2019'!S862/1000</f>
        <v>103795.463</v>
      </c>
      <c r="T859" s="5" t="s">
        <v>27</v>
      </c>
    </row>
    <row r="860" spans="1:20" x14ac:dyDescent="0.25">
      <c r="A860" s="5">
        <v>859</v>
      </c>
      <c r="B860" s="10">
        <v>900239001</v>
      </c>
      <c r="C860" s="5" t="s">
        <v>1172</v>
      </c>
      <c r="D860" s="5" t="s">
        <v>32</v>
      </c>
      <c r="E860" s="5" t="s">
        <v>22</v>
      </c>
      <c r="F860" s="5" t="s">
        <v>79</v>
      </c>
      <c r="G860" s="5" t="s">
        <v>354</v>
      </c>
      <c r="H860" s="5" t="s">
        <v>203</v>
      </c>
      <c r="I860" s="5" t="s">
        <v>37</v>
      </c>
      <c r="J860" s="8">
        <f>'[1]2019'!J863/1000</f>
        <v>153809.73000000001</v>
      </c>
      <c r="K860" s="8">
        <f>'[1]2019'!K863/1000</f>
        <v>11595.473</v>
      </c>
      <c r="L860" s="8">
        <f>'[1]2019'!L863/1000</f>
        <v>177786.35800000001</v>
      </c>
      <c r="M860" s="8">
        <f>'[1]2019'!M863/1000</f>
        <v>24110.633000000002</v>
      </c>
      <c r="N860" s="8">
        <f>'[1]2019'!N863/1000</f>
        <v>153675.72500000001</v>
      </c>
      <c r="O860" s="8">
        <f>'[1]2019'!O863/1000</f>
        <v>137267.02100000001</v>
      </c>
      <c r="P860" s="8">
        <f>'[1]2019'!P863/1000</f>
        <v>29742.527999999998</v>
      </c>
      <c r="Q860" s="8">
        <f>'[1]2019'!Q863/1000</f>
        <v>165787.016</v>
      </c>
      <c r="R860" s="8">
        <f>'[1]2019'!R863/1000</f>
        <v>23706.763999999999</v>
      </c>
      <c r="S860" s="8">
        <f>'[1]2019'!S863/1000</f>
        <v>142080.25200000001</v>
      </c>
      <c r="T860" s="5" t="s">
        <v>27</v>
      </c>
    </row>
    <row r="861" spans="1:20" x14ac:dyDescent="0.25">
      <c r="A861" s="5">
        <v>860</v>
      </c>
      <c r="B861" s="10">
        <v>890900115</v>
      </c>
      <c r="C861" s="5" t="s">
        <v>1173</v>
      </c>
      <c r="D861" s="5" t="s">
        <v>32</v>
      </c>
      <c r="E861" s="5" t="s">
        <v>39</v>
      </c>
      <c r="F861" s="5" t="s">
        <v>40</v>
      </c>
      <c r="G861" s="5" t="s">
        <v>45</v>
      </c>
      <c r="H861" s="5" t="s">
        <v>317</v>
      </c>
      <c r="I861" s="5" t="s">
        <v>30</v>
      </c>
      <c r="J861" s="8">
        <f>'[1]2019'!J864/1000</f>
        <v>153551.38399999999</v>
      </c>
      <c r="K861" s="8">
        <f>'[1]2019'!K864/1000</f>
        <v>852.19399999999996</v>
      </c>
      <c r="L861" s="8">
        <f>'[1]2019'!L864/1000</f>
        <v>60353.538</v>
      </c>
      <c r="M861" s="8">
        <f>'[1]2019'!M864/1000</f>
        <v>46926.911</v>
      </c>
      <c r="N861" s="8">
        <f>'[1]2019'!N864/1000</f>
        <v>13426.627</v>
      </c>
      <c r="O861" s="8">
        <f>'[1]2019'!O864/1000</f>
        <v>195705.95499999999</v>
      </c>
      <c r="P861" s="8">
        <f>'[1]2019'!P864/1000</f>
        <v>-151.80099999999999</v>
      </c>
      <c r="Q861" s="8">
        <f>'[1]2019'!Q864/1000</f>
        <v>63676.144999999997</v>
      </c>
      <c r="R861" s="8">
        <f>'[1]2019'!R864/1000</f>
        <v>51117.828999999998</v>
      </c>
      <c r="S861" s="8">
        <f>'[1]2019'!S864/1000</f>
        <v>12558.316000000001</v>
      </c>
      <c r="T861" s="5" t="s">
        <v>27</v>
      </c>
    </row>
    <row r="862" spans="1:20" x14ac:dyDescent="0.25">
      <c r="A862" s="5">
        <v>861</v>
      </c>
      <c r="B862" s="12">
        <v>824001398</v>
      </c>
      <c r="C862" s="5" t="s">
        <v>1174</v>
      </c>
      <c r="D862" s="5" t="s">
        <v>55</v>
      </c>
      <c r="E862" s="5" t="s">
        <v>33</v>
      </c>
      <c r="F862" s="5" t="s">
        <v>1175</v>
      </c>
      <c r="G862" s="5" t="s">
        <v>1176</v>
      </c>
      <c r="H862" s="5" t="s">
        <v>56</v>
      </c>
      <c r="I862" s="5" t="s">
        <v>47</v>
      </c>
      <c r="J862" s="8">
        <f>'[1]2019'!J865/1000</f>
        <v>153520.79883799999</v>
      </c>
      <c r="K862" s="8">
        <f>'[1]2019'!K865/1000</f>
        <v>5537.4110489999994</v>
      </c>
      <c r="L862" s="8">
        <f>'[1]2019'!L865/1000</f>
        <v>22317.681113000002</v>
      </c>
      <c r="M862" s="8">
        <f>'[1]2019'!M865/1000</f>
        <v>25281.893177999998</v>
      </c>
      <c r="N862" s="8">
        <f>'[1]2019'!N865/1000</f>
        <v>-2964.2120650000002</v>
      </c>
      <c r="O862" s="8">
        <f>'[1]2019'!O865/1000</f>
        <v>135565.35384699999</v>
      </c>
      <c r="P862" s="8">
        <f>'[1]2019'!P865/1000</f>
        <v>10747.392488</v>
      </c>
      <c r="Q862" s="8">
        <f>'[1]2019'!Q865/1000</f>
        <v>11786.492207000001</v>
      </c>
      <c r="R862" s="8">
        <f>'[1]2019'!R865/1000</f>
        <v>20288.115320999997</v>
      </c>
      <c r="S862" s="8">
        <f>'[1]2019'!S865/1000</f>
        <v>-8501.623114</v>
      </c>
      <c r="T862" s="5" t="s">
        <v>168</v>
      </c>
    </row>
    <row r="863" spans="1:20" x14ac:dyDescent="0.25">
      <c r="A863" s="5">
        <v>862</v>
      </c>
      <c r="B863" s="10">
        <v>890327282</v>
      </c>
      <c r="C863" s="5" t="s">
        <v>1177</v>
      </c>
      <c r="D863" s="5" t="s">
        <v>32</v>
      </c>
      <c r="E863" s="5" t="s">
        <v>98</v>
      </c>
      <c r="F863" s="5" t="s">
        <v>151</v>
      </c>
      <c r="G863" s="5" t="s">
        <v>100</v>
      </c>
      <c r="H863" s="5" t="s">
        <v>173</v>
      </c>
      <c r="I863" s="5" t="s">
        <v>30</v>
      </c>
      <c r="J863" s="8">
        <f>'[1]2019'!J866/1000</f>
        <v>153348.272</v>
      </c>
      <c r="K863" s="8">
        <f>'[1]2019'!K866/1000</f>
        <v>626.13800000000003</v>
      </c>
      <c r="L863" s="8">
        <f>'[1]2019'!L866/1000</f>
        <v>68957.229000000007</v>
      </c>
      <c r="M863" s="8">
        <f>'[1]2019'!M866/1000</f>
        <v>42253.281999999999</v>
      </c>
      <c r="N863" s="8">
        <f>'[1]2019'!N866/1000</f>
        <v>26703.947</v>
      </c>
      <c r="O863" s="8">
        <f>'[1]2019'!O866/1000</f>
        <v>133237.46400000001</v>
      </c>
      <c r="P863" s="8">
        <f>'[1]2019'!P866/1000</f>
        <v>3838.5650000000001</v>
      </c>
      <c r="Q863" s="8">
        <f>'[1]2019'!Q866/1000</f>
        <v>63638.175999999999</v>
      </c>
      <c r="R863" s="8">
        <f>'[1]2019'!R866/1000</f>
        <v>36560.366999999998</v>
      </c>
      <c r="S863" s="8">
        <f>'[1]2019'!S866/1000</f>
        <v>27077.809000000001</v>
      </c>
      <c r="T863" s="10" t="s">
        <v>57</v>
      </c>
    </row>
    <row r="864" spans="1:20" x14ac:dyDescent="0.25">
      <c r="A864" s="5">
        <v>863</v>
      </c>
      <c r="B864" s="10">
        <v>809000555</v>
      </c>
      <c r="C864" s="5" t="s">
        <v>1178</v>
      </c>
      <c r="D864" s="5" t="s">
        <v>32</v>
      </c>
      <c r="E864" s="5" t="s">
        <v>22</v>
      </c>
      <c r="F864" s="5" t="s">
        <v>23</v>
      </c>
      <c r="G864" s="5" t="s">
        <v>24</v>
      </c>
      <c r="H864" s="5" t="s">
        <v>317</v>
      </c>
      <c r="I864" s="5" t="s">
        <v>30</v>
      </c>
      <c r="J864" s="8">
        <f>'[1]2019'!J867/1000</f>
        <v>153237.39799999999</v>
      </c>
      <c r="K864" s="8">
        <f>'[1]2019'!K867/1000</f>
        <v>-805.39099999999996</v>
      </c>
      <c r="L864" s="8">
        <f>'[1]2019'!L867/1000</f>
        <v>135298.67800000001</v>
      </c>
      <c r="M864" s="8">
        <f>'[1]2019'!M867/1000</f>
        <v>97965.274999999994</v>
      </c>
      <c r="N864" s="8">
        <f>'[1]2019'!N867/1000</f>
        <v>37333.402999999998</v>
      </c>
      <c r="O864" s="8">
        <f>'[1]2019'!O867/1000</f>
        <v>170451.40700000001</v>
      </c>
      <c r="P864" s="8">
        <f>'[1]2019'!P867/1000</f>
        <v>2045.807</v>
      </c>
      <c r="Q864" s="8">
        <f>'[1]2019'!Q867/1000</f>
        <v>116630.29399999999</v>
      </c>
      <c r="R864" s="8">
        <f>'[1]2019'!R867/1000</f>
        <v>84586.684999999998</v>
      </c>
      <c r="S864" s="8">
        <f>'[1]2019'!S867/1000</f>
        <v>32043.609</v>
      </c>
      <c r="T864" s="5" t="s">
        <v>27</v>
      </c>
    </row>
    <row r="865" spans="1:20" x14ac:dyDescent="0.25">
      <c r="A865" s="5">
        <v>864</v>
      </c>
      <c r="B865" s="10">
        <v>860019205</v>
      </c>
      <c r="C865" s="5" t="s">
        <v>1179</v>
      </c>
      <c r="D865" s="5" t="s">
        <v>32</v>
      </c>
      <c r="E865" s="5" t="s">
        <v>22</v>
      </c>
      <c r="F865" s="5" t="s">
        <v>23</v>
      </c>
      <c r="G865" s="5" t="s">
        <v>24</v>
      </c>
      <c r="H865" s="5" t="s">
        <v>149</v>
      </c>
      <c r="I865" s="5" t="s">
        <v>37</v>
      </c>
      <c r="J865" s="8">
        <f>'[1]2019'!J868/1000</f>
        <v>153213.196</v>
      </c>
      <c r="K865" s="8">
        <f>'[1]2019'!K868/1000</f>
        <v>-2337.038</v>
      </c>
      <c r="L865" s="8">
        <f>'[1]2019'!L868/1000</f>
        <v>89333.633000000002</v>
      </c>
      <c r="M865" s="8">
        <f>'[1]2019'!M868/1000</f>
        <v>50720.784</v>
      </c>
      <c r="N865" s="8">
        <f>'[1]2019'!N868/1000</f>
        <v>38612.849000000002</v>
      </c>
      <c r="O865" s="8">
        <f>'[1]2019'!O868/1000</f>
        <v>134199.19899999999</v>
      </c>
      <c r="P865" s="8">
        <f>'[1]2019'!P868/1000</f>
        <v>-871.45399999999995</v>
      </c>
      <c r="Q865" s="8">
        <f>'[1]2019'!Q868/1000</f>
        <v>85087.743000000002</v>
      </c>
      <c r="R865" s="8">
        <f>'[1]2019'!R868/1000</f>
        <v>44125.591999999997</v>
      </c>
      <c r="S865" s="8">
        <f>'[1]2019'!S868/1000</f>
        <v>40962.150999999998</v>
      </c>
      <c r="T865" s="5" t="s">
        <v>27</v>
      </c>
    </row>
    <row r="866" spans="1:20" x14ac:dyDescent="0.25">
      <c r="A866" s="5">
        <v>865</v>
      </c>
      <c r="B866" s="10">
        <v>860533206</v>
      </c>
      <c r="C866" s="5" t="s">
        <v>1180</v>
      </c>
      <c r="D866" s="5" t="s">
        <v>32</v>
      </c>
      <c r="E866" s="5" t="s">
        <v>33</v>
      </c>
      <c r="F866" s="5" t="s">
        <v>1181</v>
      </c>
      <c r="G866" s="5" t="s">
        <v>1182</v>
      </c>
      <c r="H866" s="5" t="s">
        <v>106</v>
      </c>
      <c r="I866" s="5" t="s">
        <v>30</v>
      </c>
      <c r="J866" s="8">
        <f>'[1]2019'!J869/1000</f>
        <v>153165.15700000001</v>
      </c>
      <c r="K866" s="8">
        <f>'[1]2019'!K869/1000</f>
        <v>4335.8689999999997</v>
      </c>
      <c r="L866" s="8">
        <f>'[1]2019'!L869/1000</f>
        <v>602913.02500000002</v>
      </c>
      <c r="M866" s="8">
        <f>'[1]2019'!M869/1000</f>
        <v>290830.24</v>
      </c>
      <c r="N866" s="8">
        <f>'[1]2019'!N869/1000</f>
        <v>312082.78499999997</v>
      </c>
      <c r="O866" s="8">
        <f>'[1]2019'!O869/1000</f>
        <v>158687.489</v>
      </c>
      <c r="P866" s="8">
        <f>'[1]2019'!P869/1000</f>
        <v>20925.233</v>
      </c>
      <c r="Q866" s="8">
        <f>'[1]2019'!Q869/1000</f>
        <v>576707.65300000005</v>
      </c>
      <c r="R866" s="8">
        <f>'[1]2019'!R869/1000</f>
        <v>272937.31300000002</v>
      </c>
      <c r="S866" s="8">
        <f>'[1]2019'!S869/1000</f>
        <v>303770.34000000003</v>
      </c>
      <c r="T866" s="5" t="s">
        <v>27</v>
      </c>
    </row>
    <row r="867" spans="1:20" x14ac:dyDescent="0.25">
      <c r="A867" s="5">
        <v>866</v>
      </c>
      <c r="B867" s="10">
        <v>800082726</v>
      </c>
      <c r="C867" s="5" t="s">
        <v>1183</v>
      </c>
      <c r="D867" s="5" t="s">
        <v>32</v>
      </c>
      <c r="E867" s="5" t="s">
        <v>22</v>
      </c>
      <c r="F867" s="5" t="s">
        <v>23</v>
      </c>
      <c r="G867" s="5" t="s">
        <v>24</v>
      </c>
      <c r="H867" s="5" t="s">
        <v>281</v>
      </c>
      <c r="I867" s="5" t="s">
        <v>256</v>
      </c>
      <c r="J867" s="8">
        <f>'[1]2019'!J870/1000</f>
        <v>153052.764</v>
      </c>
      <c r="K867" s="8">
        <f>'[1]2019'!K870/1000</f>
        <v>113319.901</v>
      </c>
      <c r="L867" s="8">
        <f>'[1]2019'!L870/1000</f>
        <v>469992.79</v>
      </c>
      <c r="M867" s="8">
        <f>'[1]2019'!M870/1000</f>
        <v>126132.60400000001</v>
      </c>
      <c r="N867" s="8">
        <f>'[1]2019'!N870/1000</f>
        <v>343860.18599999999</v>
      </c>
      <c r="O867" s="8">
        <f>'[1]2019'!O870/1000</f>
        <v>27539.094000000001</v>
      </c>
      <c r="P867" s="8">
        <f>'[1]2019'!P870/1000</f>
        <v>14477.98</v>
      </c>
      <c r="Q867" s="8">
        <f>'[1]2019'!Q870/1000</f>
        <v>360667.16200000001</v>
      </c>
      <c r="R867" s="8">
        <f>'[1]2019'!R870/1000</f>
        <v>138697.43700000001</v>
      </c>
      <c r="S867" s="8">
        <f>'[1]2019'!S870/1000</f>
        <v>221969.72500000001</v>
      </c>
      <c r="T867" s="10" t="s">
        <v>57</v>
      </c>
    </row>
    <row r="868" spans="1:20" x14ac:dyDescent="0.25">
      <c r="A868" s="5">
        <v>867</v>
      </c>
      <c r="B868" s="10">
        <v>890903711</v>
      </c>
      <c r="C868" s="5" t="s">
        <v>1184</v>
      </c>
      <c r="D868" s="5" t="s">
        <v>32</v>
      </c>
      <c r="E868" s="5" t="s">
        <v>22</v>
      </c>
      <c r="F868" s="5" t="s">
        <v>23</v>
      </c>
      <c r="G868" s="5" t="s">
        <v>24</v>
      </c>
      <c r="H868" s="5" t="s">
        <v>143</v>
      </c>
      <c r="I868" s="5" t="s">
        <v>37</v>
      </c>
      <c r="J868" s="8">
        <f>'[1]2019'!J871/1000</f>
        <v>153045.927</v>
      </c>
      <c r="K868" s="8">
        <f>'[1]2019'!K871/1000</f>
        <v>-5172.9780000000001</v>
      </c>
      <c r="L868" s="8">
        <f>'[1]2019'!L871/1000</f>
        <v>102284.724</v>
      </c>
      <c r="M868" s="8">
        <f>'[1]2019'!M871/1000</f>
        <v>58203.279000000002</v>
      </c>
      <c r="N868" s="8">
        <f>'[1]2019'!N871/1000</f>
        <v>44081.445</v>
      </c>
      <c r="O868" s="8">
        <f>'[1]2019'!O871/1000</f>
        <v>134796.318</v>
      </c>
      <c r="P868" s="8">
        <f>'[1]2019'!P871/1000</f>
        <v>-11203.599</v>
      </c>
      <c r="Q868" s="8">
        <f>'[1]2019'!Q871/1000</f>
        <v>104271.605</v>
      </c>
      <c r="R868" s="8">
        <f>'[1]2019'!R871/1000</f>
        <v>55009.697999999997</v>
      </c>
      <c r="S868" s="8">
        <f>'[1]2019'!S871/1000</f>
        <v>49261.906999999999</v>
      </c>
      <c r="T868" s="5" t="s">
        <v>27</v>
      </c>
    </row>
    <row r="869" spans="1:20" x14ac:dyDescent="0.25">
      <c r="A869" s="5">
        <v>868</v>
      </c>
      <c r="B869" s="10">
        <v>800239471</v>
      </c>
      <c r="C869" s="5" t="s">
        <v>1185</v>
      </c>
      <c r="D869" s="5" t="s">
        <v>32</v>
      </c>
      <c r="E869" s="5" t="s">
        <v>22</v>
      </c>
      <c r="F869" s="5" t="s">
        <v>23</v>
      </c>
      <c r="G869" s="5" t="s">
        <v>24</v>
      </c>
      <c r="H869" s="5" t="s">
        <v>248</v>
      </c>
      <c r="I869" s="5" t="s">
        <v>30</v>
      </c>
      <c r="J869" s="8">
        <f>'[1]2019'!J872/1000</f>
        <v>152984.53099999999</v>
      </c>
      <c r="K869" s="8">
        <f>'[1]2019'!K872/1000</f>
        <v>-3712.5039999999999</v>
      </c>
      <c r="L869" s="8">
        <f>'[1]2019'!L872/1000</f>
        <v>85832.418999999994</v>
      </c>
      <c r="M869" s="8">
        <f>'[1]2019'!M872/1000</f>
        <v>107291.359</v>
      </c>
      <c r="N869" s="8">
        <f>'[1]2019'!N872/1000</f>
        <v>-21458.94</v>
      </c>
      <c r="O869" s="8">
        <f>'[1]2019'!O872/1000</f>
        <v>158489.65100000001</v>
      </c>
      <c r="P869" s="8">
        <f>'[1]2019'!P872/1000</f>
        <v>2042.7629999999999</v>
      </c>
      <c r="Q869" s="8">
        <f>'[1]2019'!Q872/1000</f>
        <v>82699.638000000006</v>
      </c>
      <c r="R869" s="8">
        <f>'[1]2019'!R872/1000</f>
        <v>92156.221000000005</v>
      </c>
      <c r="S869" s="8">
        <f>'[1]2019'!S872/1000</f>
        <v>-9456.5830000000005</v>
      </c>
      <c r="T869" s="5" t="s">
        <v>27</v>
      </c>
    </row>
    <row r="870" spans="1:20" x14ac:dyDescent="0.25">
      <c r="A870" s="5">
        <v>869</v>
      </c>
      <c r="B870" s="10">
        <v>860020309</v>
      </c>
      <c r="C870" s="5" t="s">
        <v>1186</v>
      </c>
      <c r="D870" s="5" t="s">
        <v>32</v>
      </c>
      <c r="E870" s="5" t="s">
        <v>22</v>
      </c>
      <c r="F870" s="5" t="s">
        <v>79</v>
      </c>
      <c r="G870" s="5" t="s">
        <v>351</v>
      </c>
      <c r="H870" s="5" t="s">
        <v>490</v>
      </c>
      <c r="I870" s="5" t="s">
        <v>30</v>
      </c>
      <c r="J870" s="8">
        <f>'[1]2019'!J873/1000</f>
        <v>152960.747</v>
      </c>
      <c r="K870" s="8">
        <f>'[1]2019'!K873/1000</f>
        <v>5196.799</v>
      </c>
      <c r="L870" s="8">
        <f>'[1]2019'!L873/1000</f>
        <v>120739.52</v>
      </c>
      <c r="M870" s="8">
        <f>'[1]2019'!M873/1000</f>
        <v>57870.913</v>
      </c>
      <c r="N870" s="8">
        <f>'[1]2019'!N873/1000</f>
        <v>62868.607000000004</v>
      </c>
      <c r="O870" s="8">
        <f>'[1]2019'!O873/1000</f>
        <v>141162.258</v>
      </c>
      <c r="P870" s="8">
        <f>'[1]2019'!P873/1000</f>
        <v>3942.2620000000002</v>
      </c>
      <c r="Q870" s="8">
        <f>'[1]2019'!Q873/1000</f>
        <v>106228.175</v>
      </c>
      <c r="R870" s="8">
        <f>'[1]2019'!R873/1000</f>
        <v>46882.661</v>
      </c>
      <c r="S870" s="8">
        <f>'[1]2019'!S873/1000</f>
        <v>59345.514000000003</v>
      </c>
      <c r="T870" s="5" t="s">
        <v>27</v>
      </c>
    </row>
    <row r="871" spans="1:20" x14ac:dyDescent="0.25">
      <c r="A871" s="5">
        <v>870</v>
      </c>
      <c r="B871" s="10">
        <v>900844097</v>
      </c>
      <c r="C871" s="5" t="s">
        <v>1187</v>
      </c>
      <c r="D871" s="5" t="s">
        <v>32</v>
      </c>
      <c r="E871" s="5" t="s">
        <v>33</v>
      </c>
      <c r="F871" s="5" t="s">
        <v>49</v>
      </c>
      <c r="G871" s="5" t="s">
        <v>50</v>
      </c>
      <c r="H871" s="5" t="s">
        <v>1132</v>
      </c>
      <c r="I871" s="5" t="s">
        <v>30</v>
      </c>
      <c r="J871" s="8">
        <f>'[1]2019'!J874/1000</f>
        <v>152839.639</v>
      </c>
      <c r="K871" s="8">
        <f>'[1]2019'!K874/1000</f>
        <v>1227.3309999999999</v>
      </c>
      <c r="L871" s="8">
        <f>'[1]2019'!L874/1000</f>
        <v>25159.343000000001</v>
      </c>
      <c r="M871" s="8">
        <f>'[1]2019'!M874/1000</f>
        <v>21806.168000000001</v>
      </c>
      <c r="N871" s="8">
        <f>'[1]2019'!N874/1000</f>
        <v>3353.1750000000002</v>
      </c>
      <c r="O871" s="8">
        <f>'[1]2019'!O874/1000</f>
        <v>38585.946000000004</v>
      </c>
      <c r="P871" s="8">
        <f>'[1]2019'!P874/1000</f>
        <v>73.652000000000001</v>
      </c>
      <c r="Q871" s="8">
        <f>'[1]2019'!Q874/1000</f>
        <v>23093.432000000001</v>
      </c>
      <c r="R871" s="8">
        <f>'[1]2019'!R874/1000</f>
        <v>20967.588</v>
      </c>
      <c r="S871" s="8">
        <f>'[1]2019'!S874/1000</f>
        <v>2125.8440000000001</v>
      </c>
      <c r="T871" s="10" t="s">
        <v>57</v>
      </c>
    </row>
    <row r="872" spans="1:20" x14ac:dyDescent="0.25">
      <c r="A872" s="5">
        <v>871</v>
      </c>
      <c r="B872" s="10">
        <v>900038933</v>
      </c>
      <c r="C872" s="5" t="s">
        <v>1188</v>
      </c>
      <c r="D872" s="5" t="s">
        <v>32</v>
      </c>
      <c r="E872" s="5" t="s">
        <v>22</v>
      </c>
      <c r="F872" s="5" t="s">
        <v>23</v>
      </c>
      <c r="G872" s="5" t="s">
        <v>24</v>
      </c>
      <c r="H872" s="5" t="s">
        <v>427</v>
      </c>
      <c r="I872" s="5" t="s">
        <v>47</v>
      </c>
      <c r="J872" s="8">
        <f>'[1]2019'!J875/1000</f>
        <v>152722.867</v>
      </c>
      <c r="K872" s="8">
        <f>'[1]2019'!K875/1000</f>
        <v>-176.21600000000001</v>
      </c>
      <c r="L872" s="8">
        <f>'[1]2019'!L875/1000</f>
        <v>99060.682000000001</v>
      </c>
      <c r="M872" s="8">
        <f>'[1]2019'!M875/1000</f>
        <v>80456.971999999994</v>
      </c>
      <c r="N872" s="8">
        <f>'[1]2019'!N875/1000</f>
        <v>18603.71</v>
      </c>
      <c r="O872" s="8">
        <f>'[1]2019'!O875/1000</f>
        <v>139445.266</v>
      </c>
      <c r="P872" s="8">
        <f>'[1]2019'!P875/1000</f>
        <v>-1580.818</v>
      </c>
      <c r="Q872" s="8">
        <f>'[1]2019'!Q875/1000</f>
        <v>95137.209000000003</v>
      </c>
      <c r="R872" s="8">
        <f>'[1]2019'!R875/1000</f>
        <v>76357.282999999996</v>
      </c>
      <c r="S872" s="8">
        <f>'[1]2019'!S875/1000</f>
        <v>18779.925999999999</v>
      </c>
      <c r="T872" s="5" t="s">
        <v>27</v>
      </c>
    </row>
    <row r="873" spans="1:20" x14ac:dyDescent="0.25">
      <c r="A873" s="5">
        <v>872</v>
      </c>
      <c r="B873" s="10">
        <v>900017459</v>
      </c>
      <c r="C873" s="5" t="s">
        <v>1189</v>
      </c>
      <c r="D873" s="5" t="s">
        <v>32</v>
      </c>
      <c r="E873" s="5" t="s">
        <v>22</v>
      </c>
      <c r="F873" s="5" t="s">
        <v>23</v>
      </c>
      <c r="G873" s="5" t="s">
        <v>24</v>
      </c>
      <c r="H873" s="5" t="s">
        <v>187</v>
      </c>
      <c r="I873" s="5" t="s">
        <v>47</v>
      </c>
      <c r="J873" s="8">
        <f>'[1]2019'!J876/1000</f>
        <v>152600.992</v>
      </c>
      <c r="K873" s="8">
        <f>'[1]2019'!K876/1000</f>
        <v>154128.81400000001</v>
      </c>
      <c r="L873" s="8">
        <f>'[1]2019'!L876/1000</f>
        <v>1197008.541</v>
      </c>
      <c r="M873" s="8">
        <f>'[1]2019'!M876/1000</f>
        <v>90798.664999999994</v>
      </c>
      <c r="N873" s="8">
        <f>'[1]2019'!N876/1000</f>
        <v>1106209.8759999999</v>
      </c>
      <c r="O873" s="8">
        <f>'[1]2019'!O876/1000</f>
        <v>122346.751</v>
      </c>
      <c r="P873" s="8">
        <f>'[1]2019'!P876/1000</f>
        <v>126768.27800000001</v>
      </c>
      <c r="Q873" s="8">
        <f>'[1]2019'!Q876/1000</f>
        <v>1150459.1140000001</v>
      </c>
      <c r="R873" s="8">
        <f>'[1]2019'!R876/1000</f>
        <v>35067.892999999996</v>
      </c>
      <c r="S873" s="8">
        <f>'[1]2019'!S876/1000</f>
        <v>1115391.2209999999</v>
      </c>
      <c r="T873" s="5" t="s">
        <v>27</v>
      </c>
    </row>
    <row r="874" spans="1:20" x14ac:dyDescent="0.25">
      <c r="A874" s="5">
        <v>873</v>
      </c>
      <c r="B874" s="10">
        <v>890204814</v>
      </c>
      <c r="C874" s="5" t="s">
        <v>1190</v>
      </c>
      <c r="D874" s="5" t="s">
        <v>32</v>
      </c>
      <c r="E874" s="5" t="s">
        <v>180</v>
      </c>
      <c r="F874" s="5" t="s">
        <v>454</v>
      </c>
      <c r="G874" s="5" t="s">
        <v>455</v>
      </c>
      <c r="H874" s="5" t="s">
        <v>36</v>
      </c>
      <c r="I874" s="5" t="s">
        <v>37</v>
      </c>
      <c r="J874" s="8">
        <f>'[1]2019'!J877/1000</f>
        <v>152490.44099999999</v>
      </c>
      <c r="K874" s="8">
        <f>'[1]2019'!K877/1000</f>
        <v>5247.9830000000002</v>
      </c>
      <c r="L874" s="8">
        <f>'[1]2019'!L877/1000</f>
        <v>85297.565000000002</v>
      </c>
      <c r="M874" s="8">
        <f>'[1]2019'!M877/1000</f>
        <v>60192.851999999999</v>
      </c>
      <c r="N874" s="8">
        <f>'[1]2019'!N877/1000</f>
        <v>25104.713</v>
      </c>
      <c r="O874" s="8">
        <f>'[1]2019'!O877/1000</f>
        <v>124261.311</v>
      </c>
      <c r="P874" s="8">
        <f>'[1]2019'!P877/1000</f>
        <v>1384.96</v>
      </c>
      <c r="Q874" s="8">
        <f>'[1]2019'!Q877/1000</f>
        <v>85793.455000000002</v>
      </c>
      <c r="R874" s="8">
        <f>'[1]2019'!R877/1000</f>
        <v>59543.338000000003</v>
      </c>
      <c r="S874" s="8">
        <f>'[1]2019'!S877/1000</f>
        <v>26250.116999999998</v>
      </c>
      <c r="T874" s="5" t="s">
        <v>27</v>
      </c>
    </row>
    <row r="875" spans="1:20" x14ac:dyDescent="0.25">
      <c r="A875" s="5">
        <v>874</v>
      </c>
      <c r="B875" s="10">
        <v>900108579</v>
      </c>
      <c r="C875" s="10" t="s">
        <v>1191</v>
      </c>
      <c r="D875" s="5" t="s">
        <v>32</v>
      </c>
      <c r="E875" s="5" t="s">
        <v>22</v>
      </c>
      <c r="F875" s="5" t="s">
        <v>79</v>
      </c>
      <c r="G875" s="5" t="s">
        <v>351</v>
      </c>
      <c r="H875" s="5" t="s">
        <v>173</v>
      </c>
      <c r="I875" s="5" t="s">
        <v>30</v>
      </c>
      <c r="J875" s="8">
        <f>'[1]2019'!J878/1000</f>
        <v>152265.75399999999</v>
      </c>
      <c r="K875" s="8">
        <f>'[1]2019'!K878/1000</f>
        <v>-12116.732</v>
      </c>
      <c r="L875" s="8">
        <f>'[1]2019'!L878/1000</f>
        <v>118728.322</v>
      </c>
      <c r="M875" s="8">
        <f>'[1]2019'!M878/1000</f>
        <v>114947.292</v>
      </c>
      <c r="N875" s="8">
        <f>'[1]2019'!N878/1000</f>
        <v>3781.03</v>
      </c>
      <c r="O875" s="8">
        <f>'[1]2019'!O878/1000</f>
        <v>140659.05799999999</v>
      </c>
      <c r="P875" s="8">
        <f>'[1]2019'!P878/1000</f>
        <v>-18964.598000000002</v>
      </c>
      <c r="Q875" s="8">
        <f>'[1]2019'!Q878/1000</f>
        <v>127431.86</v>
      </c>
      <c r="R875" s="8">
        <f>'[1]2019'!R878/1000</f>
        <v>143182.57699999999</v>
      </c>
      <c r="S875" s="8">
        <f>'[1]2019'!S878/1000</f>
        <v>-15750.717000000001</v>
      </c>
      <c r="T875" s="5" t="s">
        <v>27</v>
      </c>
    </row>
    <row r="876" spans="1:20" x14ac:dyDescent="0.25">
      <c r="A876" s="5">
        <v>875</v>
      </c>
      <c r="B876" s="12">
        <v>890205952</v>
      </c>
      <c r="C876" s="7" t="s">
        <v>1192</v>
      </c>
      <c r="D876" s="5" t="s">
        <v>44</v>
      </c>
      <c r="E876" s="5" t="s">
        <v>180</v>
      </c>
      <c r="F876" s="5" t="s">
        <v>454</v>
      </c>
      <c r="G876" s="5" t="s">
        <v>182</v>
      </c>
      <c r="H876" s="5" t="s">
        <v>116</v>
      </c>
      <c r="I876" s="5" t="s">
        <v>47</v>
      </c>
      <c r="J876" s="8">
        <f>'[1]2019'!J879/1000</f>
        <v>151905.50200000001</v>
      </c>
      <c r="K876" s="8">
        <f>'[1]2019'!K879/1000</f>
        <v>32820.497000000003</v>
      </c>
      <c r="L876" s="8">
        <f>'[1]2019'!L879/1000</f>
        <v>146335.89199999999</v>
      </c>
      <c r="M876" s="8">
        <f>'[1]2019'!M879/1000</f>
        <v>73779.957999999999</v>
      </c>
      <c r="N876" s="8">
        <f>'[1]2019'!N879/1000</f>
        <v>72555.933999999994</v>
      </c>
      <c r="O876" s="8">
        <f>'[1]2019'!O879/1000</f>
        <v>136991.76500000001</v>
      </c>
      <c r="P876" s="8">
        <f>'[1]2019'!P879/1000</f>
        <v>34819.216</v>
      </c>
      <c r="Q876" s="8">
        <f>'[1]2019'!Q879/1000</f>
        <v>151870.269</v>
      </c>
      <c r="R876" s="8">
        <f>'[1]2019'!R879/1000</f>
        <v>68654.671000000002</v>
      </c>
      <c r="S876" s="8">
        <f>'[1]2019'!S879/1000</f>
        <v>83215.597999999998</v>
      </c>
      <c r="T876" s="5" t="s">
        <v>27</v>
      </c>
    </row>
    <row r="877" spans="1:20" x14ac:dyDescent="0.25">
      <c r="A877" s="5">
        <v>876</v>
      </c>
      <c r="B877" s="10">
        <v>900345431</v>
      </c>
      <c r="C877" s="5" t="s">
        <v>1193</v>
      </c>
      <c r="D877" s="5" t="s">
        <v>32</v>
      </c>
      <c r="E877" s="5" t="s">
        <v>22</v>
      </c>
      <c r="F877" s="5" t="s">
        <v>79</v>
      </c>
      <c r="G877" s="5" t="s">
        <v>351</v>
      </c>
      <c r="H877" s="5" t="s">
        <v>490</v>
      </c>
      <c r="I877" s="5" t="s">
        <v>30</v>
      </c>
      <c r="J877" s="8">
        <f>'[1]2019'!J880/1000</f>
        <v>151737.91</v>
      </c>
      <c r="K877" s="8">
        <f>'[1]2019'!K880/1000</f>
        <v>3334.9009999999998</v>
      </c>
      <c r="L877" s="8">
        <f>'[1]2019'!L880/1000</f>
        <v>76801.285000000003</v>
      </c>
      <c r="M877" s="8">
        <f>'[1]2019'!M880/1000</f>
        <v>56273.85</v>
      </c>
      <c r="N877" s="8">
        <f>'[1]2019'!N880/1000</f>
        <v>20527.435000000001</v>
      </c>
      <c r="O877" s="8">
        <f>'[1]2019'!O880/1000</f>
        <v>136763.44899999999</v>
      </c>
      <c r="P877" s="8">
        <f>'[1]2019'!P880/1000</f>
        <v>2471.915</v>
      </c>
      <c r="Q877" s="8">
        <f>'[1]2019'!Q880/1000</f>
        <v>64831.519</v>
      </c>
      <c r="R877" s="8">
        <f>'[1]2019'!R880/1000</f>
        <v>47638.985000000001</v>
      </c>
      <c r="S877" s="8">
        <f>'[1]2019'!S880/1000</f>
        <v>17192.534</v>
      </c>
      <c r="T877" s="10" t="s">
        <v>57</v>
      </c>
    </row>
    <row r="878" spans="1:20" x14ac:dyDescent="0.25">
      <c r="A878" s="5">
        <v>877</v>
      </c>
      <c r="B878" s="10">
        <v>860521637</v>
      </c>
      <c r="C878" s="5" t="s">
        <v>1194</v>
      </c>
      <c r="D878" s="5" t="s">
        <v>32</v>
      </c>
      <c r="E878" s="5" t="s">
        <v>22</v>
      </c>
      <c r="F878" s="5" t="s">
        <v>23</v>
      </c>
      <c r="G878" s="5" t="s">
        <v>24</v>
      </c>
      <c r="H878" s="5" t="s">
        <v>322</v>
      </c>
      <c r="I878" s="5" t="s">
        <v>30</v>
      </c>
      <c r="J878" s="8">
        <f>'[1]2019'!J881/1000</f>
        <v>151657.79999999999</v>
      </c>
      <c r="K878" s="8">
        <f>'[1]2019'!K881/1000</f>
        <v>626.31399999999996</v>
      </c>
      <c r="L878" s="8">
        <f>'[1]2019'!L881/1000</f>
        <v>119029.344</v>
      </c>
      <c r="M878" s="8">
        <f>'[1]2019'!M881/1000</f>
        <v>76230.339000000007</v>
      </c>
      <c r="N878" s="8">
        <f>'[1]2019'!N881/1000</f>
        <v>42799.004999999997</v>
      </c>
      <c r="O878" s="8">
        <f>'[1]2019'!O881/1000</f>
        <v>157237.33100000001</v>
      </c>
      <c r="P878" s="8">
        <f>'[1]2019'!P881/1000</f>
        <v>803.13199999999995</v>
      </c>
      <c r="Q878" s="8">
        <f>'[1]2019'!Q881/1000</f>
        <v>125025.148</v>
      </c>
      <c r="R878" s="8">
        <f>'[1]2019'!R881/1000</f>
        <v>85925.944000000003</v>
      </c>
      <c r="S878" s="8">
        <f>'[1]2019'!S881/1000</f>
        <v>39099.203999999998</v>
      </c>
      <c r="T878" s="10" t="s">
        <v>57</v>
      </c>
    </row>
    <row r="879" spans="1:20" x14ac:dyDescent="0.25">
      <c r="A879" s="5">
        <v>878</v>
      </c>
      <c r="B879" s="10">
        <v>800198020</v>
      </c>
      <c r="C879" s="5" t="s">
        <v>1195</v>
      </c>
      <c r="D879" s="5" t="s">
        <v>32</v>
      </c>
      <c r="E879" s="5" t="s">
        <v>39</v>
      </c>
      <c r="F879" s="5" t="s">
        <v>40</v>
      </c>
      <c r="G879" s="5" t="s">
        <v>45</v>
      </c>
      <c r="H879" s="5" t="s">
        <v>153</v>
      </c>
      <c r="I879" s="5" t="s">
        <v>37</v>
      </c>
      <c r="J879" s="8">
        <f>'[1]2019'!J882/1000</f>
        <v>151643.71100000001</v>
      </c>
      <c r="K879" s="8">
        <f>'[1]2019'!K882/1000</f>
        <v>2783.3980000000001</v>
      </c>
      <c r="L879" s="8">
        <f>'[1]2019'!L882/1000</f>
        <v>87978.217999999993</v>
      </c>
      <c r="M879" s="8">
        <f>'[1]2019'!M882/1000</f>
        <v>75214.129000000001</v>
      </c>
      <c r="N879" s="8">
        <f>'[1]2019'!N882/1000</f>
        <v>12764.089</v>
      </c>
      <c r="O879" s="8">
        <f>'[1]2019'!O882/1000</f>
        <v>137234.40900000001</v>
      </c>
      <c r="P879" s="8">
        <f>'[1]2019'!P882/1000</f>
        <v>2455.3150000000001</v>
      </c>
      <c r="Q879" s="8">
        <f>'[1]2019'!Q882/1000</f>
        <v>68524.687000000005</v>
      </c>
      <c r="R879" s="8">
        <f>'[1]2019'!R882/1000</f>
        <v>58543.995999999999</v>
      </c>
      <c r="S879" s="8">
        <f>'[1]2019'!S882/1000</f>
        <v>9980.6910000000007</v>
      </c>
      <c r="T879" s="10" t="s">
        <v>57</v>
      </c>
    </row>
    <row r="880" spans="1:20" x14ac:dyDescent="0.25">
      <c r="A880" s="5">
        <v>879</v>
      </c>
      <c r="B880" s="10">
        <v>890101138</v>
      </c>
      <c r="C880" s="5" t="s">
        <v>1196</v>
      </c>
      <c r="D880" s="5" t="s">
        <v>32</v>
      </c>
      <c r="E880" s="5" t="s">
        <v>22</v>
      </c>
      <c r="F880" s="5" t="s">
        <v>23</v>
      </c>
      <c r="G880" s="5" t="s">
        <v>24</v>
      </c>
      <c r="H880" s="5" t="s">
        <v>496</v>
      </c>
      <c r="I880" s="5" t="s">
        <v>30</v>
      </c>
      <c r="J880" s="8">
        <f>'[1]2019'!J883/1000</f>
        <v>151611.72200000001</v>
      </c>
      <c r="K880" s="8">
        <f>'[1]2019'!K883/1000</f>
        <v>13901.697</v>
      </c>
      <c r="L880" s="8">
        <f>'[1]2019'!L883/1000</f>
        <v>122577.961</v>
      </c>
      <c r="M880" s="8">
        <f>'[1]2019'!M883/1000</f>
        <v>25184.382000000001</v>
      </c>
      <c r="N880" s="8">
        <f>'[1]2019'!N883/1000</f>
        <v>97393.578999999998</v>
      </c>
      <c r="O880" s="8">
        <f>'[1]2019'!O883/1000</f>
        <v>145930.92000000001</v>
      </c>
      <c r="P880" s="8">
        <f>'[1]2019'!P883/1000</f>
        <v>9890.8610000000008</v>
      </c>
      <c r="Q880" s="8">
        <f>'[1]2019'!Q883/1000</f>
        <v>113845.269</v>
      </c>
      <c r="R880" s="8">
        <f>'[1]2019'!R883/1000</f>
        <v>23970.026999999998</v>
      </c>
      <c r="S880" s="8">
        <f>'[1]2019'!S883/1000</f>
        <v>89875.241999999998</v>
      </c>
      <c r="T880" s="10" t="s">
        <v>57</v>
      </c>
    </row>
    <row r="881" spans="1:20" x14ac:dyDescent="0.25">
      <c r="A881" s="5">
        <v>880</v>
      </c>
      <c r="B881" s="10">
        <v>860001986</v>
      </c>
      <c r="C881" s="5" t="s">
        <v>1197</v>
      </c>
      <c r="D881" s="5" t="s">
        <v>32</v>
      </c>
      <c r="E881" s="5" t="s">
        <v>22</v>
      </c>
      <c r="F881" s="5" t="s">
        <v>23</v>
      </c>
      <c r="G881" s="5" t="s">
        <v>24</v>
      </c>
      <c r="H881" s="5" t="s">
        <v>673</v>
      </c>
      <c r="I881" s="5" t="s">
        <v>47</v>
      </c>
      <c r="J881" s="8">
        <f>'[1]2019'!J884/1000</f>
        <v>151590.367</v>
      </c>
      <c r="K881" s="8">
        <f>'[1]2019'!K884/1000</f>
        <v>7093.2340000000004</v>
      </c>
      <c r="L881" s="8">
        <f>'[1]2019'!L884/1000</f>
        <v>59459.072999999997</v>
      </c>
      <c r="M881" s="8">
        <f>'[1]2019'!M884/1000</f>
        <v>41540.644999999997</v>
      </c>
      <c r="N881" s="8">
        <f>'[1]2019'!N884/1000</f>
        <v>17918.428</v>
      </c>
      <c r="O881" s="8">
        <f>'[1]2019'!O884/1000</f>
        <v>106491.05</v>
      </c>
      <c r="P881" s="8">
        <f>'[1]2019'!P884/1000</f>
        <v>6228.1589999999997</v>
      </c>
      <c r="Q881" s="8">
        <f>'[1]2019'!Q884/1000</f>
        <v>55786.724000000002</v>
      </c>
      <c r="R881" s="8">
        <f>'[1]2019'!R884/1000</f>
        <v>35276.807999999997</v>
      </c>
      <c r="S881" s="8">
        <f>'[1]2019'!S884/1000</f>
        <v>20509.916000000001</v>
      </c>
      <c r="T881" s="10" t="s">
        <v>57</v>
      </c>
    </row>
    <row r="882" spans="1:20" x14ac:dyDescent="0.25">
      <c r="A882" s="5">
        <v>881</v>
      </c>
      <c r="B882" s="10">
        <v>830095262</v>
      </c>
      <c r="C882" s="5" t="s">
        <v>1198</v>
      </c>
      <c r="D882" s="5" t="s">
        <v>32</v>
      </c>
      <c r="E882" s="5" t="s">
        <v>22</v>
      </c>
      <c r="F882" s="5" t="s">
        <v>23</v>
      </c>
      <c r="G882" s="5" t="s">
        <v>24</v>
      </c>
      <c r="H882" s="5" t="s">
        <v>240</v>
      </c>
      <c r="I882" s="5" t="s">
        <v>26</v>
      </c>
      <c r="J882" s="8">
        <f>'[1]2019'!J885/1000</f>
        <v>151536.36900000001</v>
      </c>
      <c r="K882" s="8">
        <f>'[1]2019'!K885/1000</f>
        <v>4757.4440000000004</v>
      </c>
      <c r="L882" s="8">
        <f>'[1]2019'!L885/1000</f>
        <v>127053.22</v>
      </c>
      <c r="M882" s="8">
        <f>'[1]2019'!M885/1000</f>
        <v>44777.688000000002</v>
      </c>
      <c r="N882" s="8">
        <f>'[1]2019'!N885/1000</f>
        <v>82275.532000000007</v>
      </c>
      <c r="O882" s="8">
        <f>'[1]2019'!O885/1000</f>
        <v>117680.55100000001</v>
      </c>
      <c r="P882" s="8">
        <f>'[1]2019'!P885/1000</f>
        <v>-4968.8339999999998</v>
      </c>
      <c r="Q882" s="8">
        <f>'[1]2019'!Q885/1000</f>
        <v>98135.305999999997</v>
      </c>
      <c r="R882" s="8">
        <f>'[1]2019'!R885/1000</f>
        <v>38984.478999999999</v>
      </c>
      <c r="S882" s="8">
        <f>'[1]2019'!S885/1000</f>
        <v>59150.826999999997</v>
      </c>
      <c r="T882" s="5" t="s">
        <v>27</v>
      </c>
    </row>
    <row r="883" spans="1:20" x14ac:dyDescent="0.25">
      <c r="A883" s="5">
        <v>882</v>
      </c>
      <c r="B883" s="10">
        <v>900541359</v>
      </c>
      <c r="C883" s="5" t="s">
        <v>1199</v>
      </c>
      <c r="D883" s="5" t="s">
        <v>32</v>
      </c>
      <c r="E883" s="5" t="s">
        <v>22</v>
      </c>
      <c r="F883" s="5" t="s">
        <v>23</v>
      </c>
      <c r="G883" s="5" t="s">
        <v>24</v>
      </c>
      <c r="H883" s="5" t="s">
        <v>314</v>
      </c>
      <c r="I883" s="5" t="s">
        <v>47</v>
      </c>
      <c r="J883" s="8">
        <f>'[1]2019'!J886/1000</f>
        <v>151169.66200000001</v>
      </c>
      <c r="K883" s="8">
        <f>'[1]2019'!K886/1000</f>
        <v>16057.040999999999</v>
      </c>
      <c r="L883" s="8">
        <f>'[1]2019'!L886/1000</f>
        <v>168449.54199999999</v>
      </c>
      <c r="M883" s="8">
        <f>'[1]2019'!M886/1000</f>
        <v>64725.866999999998</v>
      </c>
      <c r="N883" s="8">
        <f>'[1]2019'!N886/1000</f>
        <v>103723.675</v>
      </c>
      <c r="O883" s="8">
        <f>'[1]2019'!O886/1000</f>
        <v>126893.379</v>
      </c>
      <c r="P883" s="8">
        <f>'[1]2019'!P886/1000</f>
        <v>4093.1370000000002</v>
      </c>
      <c r="Q883" s="8">
        <f>'[1]2019'!Q886/1000</f>
        <v>163139.49600000001</v>
      </c>
      <c r="R883" s="8">
        <f>'[1]2019'!R886/1000</f>
        <v>75472.861999999994</v>
      </c>
      <c r="S883" s="8">
        <f>'[1]2019'!S886/1000</f>
        <v>87666.634000000005</v>
      </c>
      <c r="T883" s="5" t="s">
        <v>27</v>
      </c>
    </row>
    <row r="884" spans="1:20" x14ac:dyDescent="0.25">
      <c r="A884" s="5">
        <v>883</v>
      </c>
      <c r="B884" s="10">
        <v>832004332</v>
      </c>
      <c r="C884" s="5" t="s">
        <v>1200</v>
      </c>
      <c r="D884" s="5" t="s">
        <v>32</v>
      </c>
      <c r="E884" s="5" t="s">
        <v>22</v>
      </c>
      <c r="F884" s="5" t="s">
        <v>79</v>
      </c>
      <c r="G884" s="5" t="s">
        <v>1142</v>
      </c>
      <c r="H884" s="5" t="s">
        <v>29</v>
      </c>
      <c r="I884" s="5" t="s">
        <v>30</v>
      </c>
      <c r="J884" s="8">
        <f>'[1]2019'!J887/1000</f>
        <v>151038.652</v>
      </c>
      <c r="K884" s="8">
        <f>'[1]2019'!K887/1000</f>
        <v>4242.915</v>
      </c>
      <c r="L884" s="8">
        <f>'[1]2019'!L887/1000</f>
        <v>41309.410000000003</v>
      </c>
      <c r="M884" s="8">
        <f>'[1]2019'!M887/1000</f>
        <v>27120.734</v>
      </c>
      <c r="N884" s="8">
        <f>'[1]2019'!N887/1000</f>
        <v>14188.675999999999</v>
      </c>
      <c r="O884" s="8">
        <f>'[1]2019'!O887/1000</f>
        <v>115766.18</v>
      </c>
      <c r="P884" s="8">
        <f>'[1]2019'!P887/1000</f>
        <v>3701.7869999999998</v>
      </c>
      <c r="Q884" s="8">
        <f>'[1]2019'!Q887/1000</f>
        <v>35415.455000000002</v>
      </c>
      <c r="R884" s="8">
        <f>'[1]2019'!R887/1000</f>
        <v>23470.728999999999</v>
      </c>
      <c r="S884" s="8">
        <f>'[1]2019'!S887/1000</f>
        <v>11944.726000000001</v>
      </c>
      <c r="T884" s="10" t="s">
        <v>57</v>
      </c>
    </row>
    <row r="885" spans="1:20" x14ac:dyDescent="0.25">
      <c r="A885" s="5">
        <v>884</v>
      </c>
      <c r="B885" s="10">
        <v>830037955</v>
      </c>
      <c r="C885" s="5" t="s">
        <v>1201</v>
      </c>
      <c r="D885" s="5" t="s">
        <v>32</v>
      </c>
      <c r="E885" s="5" t="s">
        <v>33</v>
      </c>
      <c r="F885" s="5" t="s">
        <v>49</v>
      </c>
      <c r="G885" s="5" t="s">
        <v>1017</v>
      </c>
      <c r="H885" s="5" t="s">
        <v>149</v>
      </c>
      <c r="I885" s="5" t="s">
        <v>37</v>
      </c>
      <c r="J885" s="8">
        <f>'[1]2019'!J888/1000</f>
        <v>150927.984</v>
      </c>
      <c r="K885" s="8">
        <f>'[1]2019'!K888/1000</f>
        <v>1149.1859999999999</v>
      </c>
      <c r="L885" s="8">
        <f>'[1]2019'!L888/1000</f>
        <v>94793.760999999999</v>
      </c>
      <c r="M885" s="8">
        <f>'[1]2019'!M888/1000</f>
        <v>51434.934999999998</v>
      </c>
      <c r="N885" s="8">
        <f>'[1]2019'!N888/1000</f>
        <v>43358.826000000001</v>
      </c>
      <c r="O885" s="8">
        <f>'[1]2019'!O888/1000</f>
        <v>142714.44200000001</v>
      </c>
      <c r="P885" s="8">
        <f>'[1]2019'!P888/1000</f>
        <v>-1926.0550000000001</v>
      </c>
      <c r="Q885" s="8">
        <f>'[1]2019'!Q888/1000</f>
        <v>88027.937000000005</v>
      </c>
      <c r="R885" s="8">
        <f>'[1]2019'!R888/1000</f>
        <v>45818.296999999999</v>
      </c>
      <c r="S885" s="8">
        <f>'[1]2019'!S888/1000</f>
        <v>42209.64</v>
      </c>
      <c r="T885" s="5" t="s">
        <v>27</v>
      </c>
    </row>
    <row r="886" spans="1:20" x14ac:dyDescent="0.25">
      <c r="A886" s="5">
        <v>885</v>
      </c>
      <c r="B886" s="10">
        <v>800241810</v>
      </c>
      <c r="C886" s="5" t="s">
        <v>1202</v>
      </c>
      <c r="D886" s="5" t="s">
        <v>32</v>
      </c>
      <c r="E886" s="5" t="s">
        <v>22</v>
      </c>
      <c r="F886" s="5" t="s">
        <v>23</v>
      </c>
      <c r="G886" s="5" t="s">
        <v>24</v>
      </c>
      <c r="H886" s="5" t="s">
        <v>360</v>
      </c>
      <c r="I886" s="5" t="s">
        <v>37</v>
      </c>
      <c r="J886" s="8">
        <f>'[1]2019'!J889/1000</f>
        <v>150919.30100000001</v>
      </c>
      <c r="K886" s="8">
        <f>'[1]2019'!K889/1000</f>
        <v>4273.4620000000004</v>
      </c>
      <c r="L886" s="8">
        <f>'[1]2019'!L889/1000</f>
        <v>281926.38500000001</v>
      </c>
      <c r="M886" s="8">
        <f>'[1]2019'!M889/1000</f>
        <v>197025.22</v>
      </c>
      <c r="N886" s="8">
        <f>'[1]2019'!N889/1000</f>
        <v>84901.164999999994</v>
      </c>
      <c r="O886" s="8">
        <f>'[1]2019'!O889/1000</f>
        <v>107771.429</v>
      </c>
      <c r="P886" s="8">
        <f>'[1]2019'!P889/1000</f>
        <v>3244.654</v>
      </c>
      <c r="Q886" s="8">
        <f>'[1]2019'!Q889/1000</f>
        <v>203969.7</v>
      </c>
      <c r="R886" s="8">
        <f>'[1]2019'!R889/1000</f>
        <v>123341.997</v>
      </c>
      <c r="S886" s="8">
        <f>'[1]2019'!S889/1000</f>
        <v>80627.702999999994</v>
      </c>
      <c r="T886" s="10" t="s">
        <v>57</v>
      </c>
    </row>
    <row r="887" spans="1:20" x14ac:dyDescent="0.25">
      <c r="A887" s="5">
        <v>886</v>
      </c>
      <c r="B887" s="10">
        <v>890908493</v>
      </c>
      <c r="C887" s="5" t="s">
        <v>1203</v>
      </c>
      <c r="D887" s="5" t="s">
        <v>32</v>
      </c>
      <c r="E887" s="5" t="s">
        <v>39</v>
      </c>
      <c r="F887" s="5" t="s">
        <v>40</v>
      </c>
      <c r="G887" s="5" t="s">
        <v>264</v>
      </c>
      <c r="H887" s="5" t="s">
        <v>153</v>
      </c>
      <c r="I887" s="5" t="s">
        <v>37</v>
      </c>
      <c r="J887" s="8">
        <f>'[1]2019'!J890/1000</f>
        <v>150258.106</v>
      </c>
      <c r="K887" s="8">
        <f>'[1]2019'!K890/1000</f>
        <v>1605.336</v>
      </c>
      <c r="L887" s="8">
        <f>'[1]2019'!L890/1000</f>
        <v>80201.25</v>
      </c>
      <c r="M887" s="8">
        <f>'[1]2019'!M890/1000</f>
        <v>52279.171999999999</v>
      </c>
      <c r="N887" s="8">
        <f>'[1]2019'!N890/1000</f>
        <v>27922.078000000001</v>
      </c>
      <c r="O887" s="8">
        <f>'[1]2019'!O890/1000</f>
        <v>132472.58199999999</v>
      </c>
      <c r="P887" s="8">
        <f>'[1]2019'!P890/1000</f>
        <v>1104.018</v>
      </c>
      <c r="Q887" s="8">
        <f>'[1]2019'!Q890/1000</f>
        <v>74717.225999999995</v>
      </c>
      <c r="R887" s="8">
        <f>'[1]2019'!R890/1000</f>
        <v>50256.087</v>
      </c>
      <c r="S887" s="8">
        <f>'[1]2019'!S890/1000</f>
        <v>24461.138999999999</v>
      </c>
      <c r="T887" s="5" t="s">
        <v>27</v>
      </c>
    </row>
    <row r="888" spans="1:20" x14ac:dyDescent="0.25">
      <c r="A888" s="5">
        <v>887</v>
      </c>
      <c r="B888" s="10">
        <v>800167919</v>
      </c>
      <c r="C888" s="5" t="s">
        <v>1204</v>
      </c>
      <c r="D888" s="5" t="s">
        <v>32</v>
      </c>
      <c r="E888" s="5" t="s">
        <v>22</v>
      </c>
      <c r="F888" s="5" t="s">
        <v>23</v>
      </c>
      <c r="G888" s="5" t="s">
        <v>24</v>
      </c>
      <c r="H888" s="5" t="s">
        <v>687</v>
      </c>
      <c r="I888" s="5" t="s">
        <v>30</v>
      </c>
      <c r="J888" s="8">
        <f>'[1]2019'!J891/1000</f>
        <v>149829.07</v>
      </c>
      <c r="K888" s="8">
        <f>'[1]2019'!K891/1000</f>
        <v>1714.2090000000001</v>
      </c>
      <c r="L888" s="8">
        <f>'[1]2019'!L891/1000</f>
        <v>136537.56599999999</v>
      </c>
      <c r="M888" s="8">
        <f>'[1]2019'!M891/1000</f>
        <v>99651.456000000006</v>
      </c>
      <c r="N888" s="8">
        <f>'[1]2019'!N891/1000</f>
        <v>36886.11</v>
      </c>
      <c r="O888" s="8">
        <f>'[1]2019'!O891/1000</f>
        <v>150340.065</v>
      </c>
      <c r="P888" s="8">
        <f>'[1]2019'!P891/1000</f>
        <v>3555.4319999999998</v>
      </c>
      <c r="Q888" s="8">
        <f>'[1]2019'!Q891/1000</f>
        <v>140262.057</v>
      </c>
      <c r="R888" s="8">
        <f>'[1]2019'!R891/1000</f>
        <v>104382.43700000001</v>
      </c>
      <c r="S888" s="8">
        <f>'[1]2019'!S891/1000</f>
        <v>35879.620000000003</v>
      </c>
      <c r="T888" s="5" t="s">
        <v>27</v>
      </c>
    </row>
    <row r="889" spans="1:20" x14ac:dyDescent="0.25">
      <c r="A889" s="5">
        <v>888</v>
      </c>
      <c r="B889" s="10">
        <v>860002428</v>
      </c>
      <c r="C889" s="5" t="s">
        <v>1205</v>
      </c>
      <c r="D889" s="5" t="s">
        <v>32</v>
      </c>
      <c r="E889" s="5" t="s">
        <v>98</v>
      </c>
      <c r="F889" s="5" t="s">
        <v>151</v>
      </c>
      <c r="G889" s="5" t="s">
        <v>100</v>
      </c>
      <c r="H889" s="5" t="s">
        <v>128</v>
      </c>
      <c r="I889" s="5" t="s">
        <v>30</v>
      </c>
      <c r="J889" s="8">
        <f>'[1]2019'!J892/1000</f>
        <v>149810.41699999999</v>
      </c>
      <c r="K889" s="8">
        <f>'[1]2019'!K892/1000</f>
        <v>5543.9560000000001</v>
      </c>
      <c r="L889" s="8">
        <f>'[1]2019'!L892/1000</f>
        <v>95723.676000000007</v>
      </c>
      <c r="M889" s="8">
        <f>'[1]2019'!M892/1000</f>
        <v>22678.794000000002</v>
      </c>
      <c r="N889" s="8">
        <f>'[1]2019'!N892/1000</f>
        <v>73044.881999999998</v>
      </c>
      <c r="O889" s="8">
        <f>'[1]2019'!O892/1000</f>
        <v>130467.425</v>
      </c>
      <c r="P889" s="8">
        <f>'[1]2019'!P892/1000</f>
        <v>6303.527</v>
      </c>
      <c r="Q889" s="8">
        <f>'[1]2019'!Q892/1000</f>
        <v>96102.134000000005</v>
      </c>
      <c r="R889" s="8">
        <f>'[1]2019'!R892/1000</f>
        <v>28601.207999999999</v>
      </c>
      <c r="S889" s="8">
        <f>'[1]2019'!S892/1000</f>
        <v>67500.926000000007</v>
      </c>
      <c r="T889" s="5" t="s">
        <v>27</v>
      </c>
    </row>
    <row r="890" spans="1:20" x14ac:dyDescent="0.25">
      <c r="A890" s="5">
        <v>889</v>
      </c>
      <c r="B890" s="10">
        <v>900797732</v>
      </c>
      <c r="C890" s="5" t="s">
        <v>1206</v>
      </c>
      <c r="D890" s="5" t="s">
        <v>32</v>
      </c>
      <c r="E890" s="5" t="s">
        <v>22</v>
      </c>
      <c r="F890" s="5" t="s">
        <v>23</v>
      </c>
      <c r="G890" s="5" t="s">
        <v>24</v>
      </c>
      <c r="H890" s="5" t="s">
        <v>396</v>
      </c>
      <c r="I890" s="5" t="s">
        <v>256</v>
      </c>
      <c r="J890" s="8">
        <f>'[1]2019'!J893/1000</f>
        <v>149580.481</v>
      </c>
      <c r="K890" s="8">
        <f>'[1]2019'!K893/1000</f>
        <v>-34596.86</v>
      </c>
      <c r="L890" s="8">
        <f>'[1]2019'!L893/1000</f>
        <v>297462.467</v>
      </c>
      <c r="M890" s="8">
        <f>'[1]2019'!M893/1000</f>
        <v>327862.22100000002</v>
      </c>
      <c r="N890" s="8">
        <f>'[1]2019'!N893/1000</f>
        <v>-30399.754000000001</v>
      </c>
      <c r="O890" s="8">
        <f>'[1]2019'!O893/1000</f>
        <v>0</v>
      </c>
      <c r="P890" s="8">
        <f>'[1]2019'!P893/1000</f>
        <v>0</v>
      </c>
      <c r="Q890" s="8">
        <f>'[1]2019'!Q893/1000</f>
        <v>184346.68799999999</v>
      </c>
      <c r="R890" s="8">
        <f>'[1]2019'!R893/1000</f>
        <v>191706.04199999999</v>
      </c>
      <c r="S890" s="8">
        <f>'[1]2019'!S893/1000</f>
        <v>-7359.3540000000003</v>
      </c>
      <c r="T890" s="5" t="s">
        <v>27</v>
      </c>
    </row>
    <row r="891" spans="1:20" x14ac:dyDescent="0.25">
      <c r="A891" s="5">
        <v>890</v>
      </c>
      <c r="B891" s="10">
        <v>800019437</v>
      </c>
      <c r="C891" s="5" t="s">
        <v>1207</v>
      </c>
      <c r="D891" s="5" t="s">
        <v>32</v>
      </c>
      <c r="E891" s="5" t="s">
        <v>39</v>
      </c>
      <c r="F891" s="5" t="s">
        <v>40</v>
      </c>
      <c r="G891" s="5" t="s">
        <v>1208</v>
      </c>
      <c r="H891" s="5" t="s">
        <v>444</v>
      </c>
      <c r="I891" s="5" t="s">
        <v>37</v>
      </c>
      <c r="J891" s="8">
        <f>'[1]2019'!J894/1000</f>
        <v>149498.739</v>
      </c>
      <c r="K891" s="8">
        <f>'[1]2019'!K894/1000</f>
        <v>17220.023000000001</v>
      </c>
      <c r="L891" s="8">
        <f>'[1]2019'!L894/1000</f>
        <v>127607.47</v>
      </c>
      <c r="M891" s="8">
        <f>'[1]2019'!M894/1000</f>
        <v>56616.748</v>
      </c>
      <c r="N891" s="8">
        <f>'[1]2019'!N894/1000</f>
        <v>70990.721999999994</v>
      </c>
      <c r="O891" s="8">
        <f>'[1]2019'!O894/1000</f>
        <v>142063.891</v>
      </c>
      <c r="P891" s="8">
        <f>'[1]2019'!P894/1000</f>
        <v>17899.181</v>
      </c>
      <c r="Q891" s="8">
        <f>'[1]2019'!Q894/1000</f>
        <v>92159.212</v>
      </c>
      <c r="R891" s="8">
        <f>'[1]2019'!R894/1000</f>
        <v>38388.510999999999</v>
      </c>
      <c r="S891" s="8">
        <f>'[1]2019'!S894/1000</f>
        <v>53770.701000000001</v>
      </c>
      <c r="T891" s="5" t="s">
        <v>27</v>
      </c>
    </row>
    <row r="892" spans="1:20" x14ac:dyDescent="0.25">
      <c r="A892" s="5">
        <v>891</v>
      </c>
      <c r="B892" s="10">
        <v>800250382</v>
      </c>
      <c r="C892" s="5" t="s">
        <v>1209</v>
      </c>
      <c r="D892" s="5" t="s">
        <v>32</v>
      </c>
      <c r="E892" s="5" t="s">
        <v>22</v>
      </c>
      <c r="F892" s="5" t="s">
        <v>23</v>
      </c>
      <c r="G892" s="5" t="s">
        <v>24</v>
      </c>
      <c r="H892" s="5" t="s">
        <v>128</v>
      </c>
      <c r="I892" s="5" t="s">
        <v>30</v>
      </c>
      <c r="J892" s="8">
        <f>'[1]2019'!J895/1000</f>
        <v>148877.68700000001</v>
      </c>
      <c r="K892" s="8">
        <f>'[1]2019'!K895/1000</f>
        <v>6611.1490000000003</v>
      </c>
      <c r="L892" s="8">
        <f>'[1]2019'!L895/1000</f>
        <v>147601.89300000001</v>
      </c>
      <c r="M892" s="8">
        <f>'[1]2019'!M895/1000</f>
        <v>77751.546000000002</v>
      </c>
      <c r="N892" s="8">
        <f>'[1]2019'!N895/1000</f>
        <v>69850.346999999994</v>
      </c>
      <c r="O892" s="8">
        <f>'[1]2019'!O895/1000</f>
        <v>139992.639</v>
      </c>
      <c r="P892" s="8">
        <f>'[1]2019'!P895/1000</f>
        <v>8280.1209999999992</v>
      </c>
      <c r="Q892" s="8">
        <f>'[1]2019'!Q895/1000</f>
        <v>147436.03899999999</v>
      </c>
      <c r="R892" s="8">
        <f>'[1]2019'!R895/1000</f>
        <v>74396.841</v>
      </c>
      <c r="S892" s="8">
        <f>'[1]2019'!S895/1000</f>
        <v>73039.198000000004</v>
      </c>
      <c r="T892" s="5" t="s">
        <v>27</v>
      </c>
    </row>
    <row r="893" spans="1:20" x14ac:dyDescent="0.25">
      <c r="A893" s="5">
        <v>892</v>
      </c>
      <c r="B893" s="10">
        <v>800093391</v>
      </c>
      <c r="C893" s="5" t="s">
        <v>1210</v>
      </c>
      <c r="D893" s="5" t="s">
        <v>32</v>
      </c>
      <c r="E893" s="5" t="s">
        <v>33</v>
      </c>
      <c r="F893" s="5" t="s">
        <v>49</v>
      </c>
      <c r="G893" s="5" t="s">
        <v>50</v>
      </c>
      <c r="H893" s="5" t="s">
        <v>225</v>
      </c>
      <c r="I893" s="5" t="s">
        <v>37</v>
      </c>
      <c r="J893" s="8">
        <f>'[1]2019'!J896/1000</f>
        <v>148870.20800000001</v>
      </c>
      <c r="K893" s="8">
        <f>'[1]2019'!K896/1000</f>
        <v>7084.9560000000001</v>
      </c>
      <c r="L893" s="8">
        <f>'[1]2019'!L896/1000</f>
        <v>75161.232999999993</v>
      </c>
      <c r="M893" s="8">
        <f>'[1]2019'!M896/1000</f>
        <v>36074.391000000003</v>
      </c>
      <c r="N893" s="8">
        <f>'[1]2019'!N896/1000</f>
        <v>39086.841999999997</v>
      </c>
      <c r="O893" s="8">
        <f>'[1]2019'!O896/1000</f>
        <v>138296.77900000001</v>
      </c>
      <c r="P893" s="8">
        <f>'[1]2019'!P896/1000</f>
        <v>5155.5569999999998</v>
      </c>
      <c r="Q893" s="8">
        <f>'[1]2019'!Q896/1000</f>
        <v>65116.197</v>
      </c>
      <c r="R893" s="8">
        <f>'[1]2019'!R896/1000</f>
        <v>32314.311000000002</v>
      </c>
      <c r="S893" s="8">
        <f>'[1]2019'!S896/1000</f>
        <v>32801.885999999999</v>
      </c>
      <c r="T893" s="5" t="s">
        <v>27</v>
      </c>
    </row>
    <row r="894" spans="1:20" x14ac:dyDescent="0.25">
      <c r="A894" s="5">
        <v>893</v>
      </c>
      <c r="B894" s="10">
        <v>900150942</v>
      </c>
      <c r="C894" s="5" t="s">
        <v>1211</v>
      </c>
      <c r="D894" s="5" t="s">
        <v>32</v>
      </c>
      <c r="E894" s="5" t="s">
        <v>98</v>
      </c>
      <c r="F894" s="5" t="s">
        <v>198</v>
      </c>
      <c r="G894" s="5" t="s">
        <v>416</v>
      </c>
      <c r="H894" s="5" t="s">
        <v>289</v>
      </c>
      <c r="I894" s="5" t="s">
        <v>37</v>
      </c>
      <c r="J894" s="8">
        <f>'[1]2019'!J897/1000</f>
        <v>148853.84</v>
      </c>
      <c r="K894" s="8">
        <f>'[1]2019'!K897/1000</f>
        <v>9246.4509999999991</v>
      </c>
      <c r="L894" s="8">
        <f>'[1]2019'!L897/1000</f>
        <v>308674.94199999998</v>
      </c>
      <c r="M894" s="8">
        <f>'[1]2019'!M897/1000</f>
        <v>70778.010999999999</v>
      </c>
      <c r="N894" s="8">
        <f>'[1]2019'!N897/1000</f>
        <v>237896.93100000001</v>
      </c>
      <c r="O894" s="8">
        <f>'[1]2019'!O897/1000</f>
        <v>185987.024</v>
      </c>
      <c r="P894" s="8">
        <f>'[1]2019'!P897/1000</f>
        <v>13727.151</v>
      </c>
      <c r="Q894" s="8">
        <f>'[1]2019'!Q897/1000</f>
        <v>275243.48599999998</v>
      </c>
      <c r="R894" s="8">
        <f>'[1]2019'!R897/1000</f>
        <v>45010.377</v>
      </c>
      <c r="S894" s="8">
        <f>'[1]2019'!S897/1000</f>
        <v>230233.109</v>
      </c>
      <c r="T894" s="5" t="s">
        <v>27</v>
      </c>
    </row>
    <row r="895" spans="1:20" x14ac:dyDescent="0.25">
      <c r="A895" s="5">
        <v>894</v>
      </c>
      <c r="B895" s="10">
        <v>860048626</v>
      </c>
      <c r="C895" s="5" t="s">
        <v>1212</v>
      </c>
      <c r="D895" s="5" t="s">
        <v>32</v>
      </c>
      <c r="E895" s="5" t="s">
        <v>22</v>
      </c>
      <c r="F895" s="5" t="s">
        <v>23</v>
      </c>
      <c r="G895" s="5" t="s">
        <v>24</v>
      </c>
      <c r="H895" s="5" t="s">
        <v>448</v>
      </c>
      <c r="I895" s="5" t="s">
        <v>37</v>
      </c>
      <c r="J895" s="8">
        <f>'[1]2019'!J898/1000</f>
        <v>148830.60699999999</v>
      </c>
      <c r="K895" s="8">
        <f>'[1]2019'!K898/1000</f>
        <v>17746.333999999999</v>
      </c>
      <c r="L895" s="8">
        <f>'[1]2019'!L898/1000</f>
        <v>179498.95199999999</v>
      </c>
      <c r="M895" s="8">
        <f>'[1]2019'!M898/1000</f>
        <v>55864.667999999998</v>
      </c>
      <c r="N895" s="8">
        <f>'[1]2019'!N898/1000</f>
        <v>123634.284</v>
      </c>
      <c r="O895" s="8">
        <f>'[1]2019'!O898/1000</f>
        <v>139860.72700000001</v>
      </c>
      <c r="P895" s="8">
        <f>'[1]2019'!P898/1000</f>
        <v>13475.349</v>
      </c>
      <c r="Q895" s="8">
        <f>'[1]2019'!Q898/1000</f>
        <v>160154.65599999999</v>
      </c>
      <c r="R895" s="8">
        <f>'[1]2019'!R898/1000</f>
        <v>54054.317999999999</v>
      </c>
      <c r="S895" s="8">
        <f>'[1]2019'!S898/1000</f>
        <v>106100.338</v>
      </c>
      <c r="T895" s="10" t="s">
        <v>57</v>
      </c>
    </row>
    <row r="896" spans="1:20" x14ac:dyDescent="0.25">
      <c r="A896" s="5">
        <v>895</v>
      </c>
      <c r="B896" s="10">
        <v>830001637</v>
      </c>
      <c r="C896" s="5" t="s">
        <v>1213</v>
      </c>
      <c r="D896" s="5" t="s">
        <v>32</v>
      </c>
      <c r="E896" s="5" t="s">
        <v>22</v>
      </c>
      <c r="F896" s="5" t="s">
        <v>23</v>
      </c>
      <c r="G896" s="5" t="s">
        <v>24</v>
      </c>
      <c r="H896" s="5" t="s">
        <v>283</v>
      </c>
      <c r="I896" s="5" t="s">
        <v>47</v>
      </c>
      <c r="J896" s="8">
        <f>'[1]2019'!J899/1000</f>
        <v>148669.20499999999</v>
      </c>
      <c r="K896" s="8">
        <f>'[1]2019'!K899/1000</f>
        <v>-92.798000000000002</v>
      </c>
      <c r="L896" s="8">
        <f>'[1]2019'!L899/1000</f>
        <v>212995.565</v>
      </c>
      <c r="M896" s="8">
        <f>'[1]2019'!M899/1000</f>
        <v>83672.414999999994</v>
      </c>
      <c r="N896" s="8">
        <f>'[1]2019'!N899/1000</f>
        <v>129323.15</v>
      </c>
      <c r="O896" s="8">
        <f>'[1]2019'!O899/1000</f>
        <v>158203.802</v>
      </c>
      <c r="P896" s="8">
        <f>'[1]2019'!P899/1000</f>
        <v>-1440.5509999999999</v>
      </c>
      <c r="Q896" s="8">
        <f>'[1]2019'!Q899/1000</f>
        <v>200942.13500000001</v>
      </c>
      <c r="R896" s="8">
        <f>'[1]2019'!R899/1000</f>
        <v>95125.154999999999</v>
      </c>
      <c r="S896" s="8">
        <f>'[1]2019'!S899/1000</f>
        <v>105816.98</v>
      </c>
      <c r="T896" s="5" t="s">
        <v>27</v>
      </c>
    </row>
    <row r="897" spans="1:20" x14ac:dyDescent="0.25">
      <c r="A897" s="5">
        <v>896</v>
      </c>
      <c r="B897" s="10">
        <v>900324055</v>
      </c>
      <c r="C897" s="5" t="s">
        <v>1214</v>
      </c>
      <c r="D897" s="5" t="s">
        <v>32</v>
      </c>
      <c r="E897" s="5" t="s">
        <v>39</v>
      </c>
      <c r="F897" s="5" t="s">
        <v>40</v>
      </c>
      <c r="G897" s="5" t="s">
        <v>264</v>
      </c>
      <c r="H897" s="5" t="s">
        <v>72</v>
      </c>
      <c r="I897" s="5" t="s">
        <v>30</v>
      </c>
      <c r="J897" s="8">
        <f>'[1]2019'!J900/1000</f>
        <v>148522.65599999999</v>
      </c>
      <c r="K897" s="8">
        <f>'[1]2019'!K900/1000</f>
        <v>14292.349</v>
      </c>
      <c r="L897" s="8">
        <f>'[1]2019'!L900/1000</f>
        <v>284838.19799999997</v>
      </c>
      <c r="M897" s="8">
        <f>'[1]2019'!M900/1000</f>
        <v>227079.89300000001</v>
      </c>
      <c r="N897" s="8">
        <f>'[1]2019'!N900/1000</f>
        <v>57758.305</v>
      </c>
      <c r="O897" s="8">
        <f>'[1]2019'!O900/1000</f>
        <v>150775.68900000001</v>
      </c>
      <c r="P897" s="8">
        <f>'[1]2019'!P900/1000</f>
        <v>7539.1189999999997</v>
      </c>
      <c r="Q897" s="8">
        <f>'[1]2019'!Q900/1000</f>
        <v>191788.22200000001</v>
      </c>
      <c r="R897" s="8">
        <f>'[1]2019'!R900/1000</f>
        <v>145922.266</v>
      </c>
      <c r="S897" s="8">
        <f>'[1]2019'!S900/1000</f>
        <v>45865.955999999998</v>
      </c>
      <c r="T897" s="10" t="s">
        <v>57</v>
      </c>
    </row>
    <row r="898" spans="1:20" x14ac:dyDescent="0.25">
      <c r="A898" s="5">
        <v>897</v>
      </c>
      <c r="B898" s="10">
        <v>800164590</v>
      </c>
      <c r="C898" s="5" t="s">
        <v>1215</v>
      </c>
      <c r="D898" s="5" t="s">
        <v>32</v>
      </c>
      <c r="E898" s="5" t="s">
        <v>33</v>
      </c>
      <c r="F898" s="5" t="s">
        <v>49</v>
      </c>
      <c r="G898" s="5" t="s">
        <v>243</v>
      </c>
      <c r="H898" s="5" t="s">
        <v>467</v>
      </c>
      <c r="I898" s="5" t="s">
        <v>37</v>
      </c>
      <c r="J898" s="8">
        <f>'[1]2019'!J901/1000</f>
        <v>148471.266</v>
      </c>
      <c r="K898" s="8">
        <f>'[1]2019'!K901/1000</f>
        <v>5008.9139999999998</v>
      </c>
      <c r="L898" s="8">
        <f>'[1]2019'!L901/1000</f>
        <v>66606.81</v>
      </c>
      <c r="M898" s="8">
        <f>'[1]2019'!M901/1000</f>
        <v>27687.705000000002</v>
      </c>
      <c r="N898" s="8">
        <f>'[1]2019'!N901/1000</f>
        <v>38919.105000000003</v>
      </c>
      <c r="O898" s="8">
        <f>'[1]2019'!O901/1000</f>
        <v>145845.329</v>
      </c>
      <c r="P898" s="8">
        <f>'[1]2019'!P901/1000</f>
        <v>8213.2559999999994</v>
      </c>
      <c r="Q898" s="8">
        <f>'[1]2019'!Q901/1000</f>
        <v>78624.06</v>
      </c>
      <c r="R898" s="8">
        <f>'[1]2019'!R901/1000</f>
        <v>36537.932000000001</v>
      </c>
      <c r="S898" s="8">
        <f>'[1]2019'!S901/1000</f>
        <v>42086.127999999997</v>
      </c>
      <c r="T898" s="5" t="s">
        <v>27</v>
      </c>
    </row>
    <row r="899" spans="1:20" x14ac:dyDescent="0.25">
      <c r="A899" s="5">
        <v>898</v>
      </c>
      <c r="B899" s="10">
        <v>900106364</v>
      </c>
      <c r="C899" s="10" t="s">
        <v>1216</v>
      </c>
      <c r="D899" s="5" t="s">
        <v>32</v>
      </c>
      <c r="E899" s="5" t="s">
        <v>22</v>
      </c>
      <c r="F899" s="5" t="s">
        <v>23</v>
      </c>
      <c r="G899" s="5" t="s">
        <v>24</v>
      </c>
      <c r="H899" s="5" t="s">
        <v>427</v>
      </c>
      <c r="I899" s="5" t="s">
        <v>47</v>
      </c>
      <c r="J899" s="8">
        <f>'[1]2019'!J902/1000</f>
        <v>148458.84599999999</v>
      </c>
      <c r="K899" s="8">
        <f>'[1]2019'!K902/1000</f>
        <v>8584.4539999999997</v>
      </c>
      <c r="L899" s="8">
        <f>'[1]2019'!L902/1000</f>
        <v>66817.017000000007</v>
      </c>
      <c r="M899" s="8">
        <f>'[1]2019'!M902/1000</f>
        <v>25333.89</v>
      </c>
      <c r="N899" s="8">
        <f>'[1]2019'!N902/1000</f>
        <v>41483.127</v>
      </c>
      <c r="O899" s="8">
        <f>'[1]2019'!O902/1000</f>
        <v>140492.52799999999</v>
      </c>
      <c r="P899" s="8">
        <f>'[1]2019'!P902/1000</f>
        <v>4646.5209999999997</v>
      </c>
      <c r="Q899" s="8">
        <f>'[1]2019'!Q902/1000</f>
        <v>142034.14499999999</v>
      </c>
      <c r="R899" s="8">
        <f>'[1]2019'!R902/1000</f>
        <v>25452.542000000001</v>
      </c>
      <c r="S899" s="8">
        <f>'[1]2019'!S902/1000</f>
        <v>116581.603</v>
      </c>
      <c r="T899" s="5" t="s">
        <v>27</v>
      </c>
    </row>
    <row r="900" spans="1:20" x14ac:dyDescent="0.25">
      <c r="A900" s="5">
        <v>899</v>
      </c>
      <c r="B900" s="10">
        <v>890903995</v>
      </c>
      <c r="C900" s="5" t="s">
        <v>1217</v>
      </c>
      <c r="D900" s="5" t="s">
        <v>32</v>
      </c>
      <c r="E900" s="5" t="s">
        <v>39</v>
      </c>
      <c r="F900" s="5" t="s">
        <v>40</v>
      </c>
      <c r="G900" s="5" t="s">
        <v>45</v>
      </c>
      <c r="H900" s="5" t="s">
        <v>1218</v>
      </c>
      <c r="I900" s="5" t="s">
        <v>30</v>
      </c>
      <c r="J900" s="8">
        <f>'[1]2019'!J903/1000</f>
        <v>148146.54399999999</v>
      </c>
      <c r="K900" s="8">
        <f>'[1]2019'!K903/1000</f>
        <v>3838.96</v>
      </c>
      <c r="L900" s="8">
        <f>'[1]2019'!L903/1000</f>
        <v>122538.68</v>
      </c>
      <c r="M900" s="8">
        <f>'[1]2019'!M903/1000</f>
        <v>74999.217999999993</v>
      </c>
      <c r="N900" s="8">
        <f>'[1]2019'!N903/1000</f>
        <v>47539.462</v>
      </c>
      <c r="O900" s="8">
        <f>'[1]2019'!O903/1000</f>
        <v>137820.462</v>
      </c>
      <c r="P900" s="8">
        <f>'[1]2019'!P903/1000</f>
        <v>2729.03</v>
      </c>
      <c r="Q900" s="8">
        <f>'[1]2019'!Q903/1000</f>
        <v>114189.08199999999</v>
      </c>
      <c r="R900" s="8">
        <f>'[1]2019'!R903/1000</f>
        <v>73492.414999999994</v>
      </c>
      <c r="S900" s="8">
        <f>'[1]2019'!S903/1000</f>
        <v>40696.667000000001</v>
      </c>
      <c r="T900" s="5" t="s">
        <v>27</v>
      </c>
    </row>
    <row r="901" spans="1:20" x14ac:dyDescent="0.25">
      <c r="A901" s="5">
        <v>900</v>
      </c>
      <c r="B901" s="10">
        <v>830031757</v>
      </c>
      <c r="C901" s="5" t="s">
        <v>1219</v>
      </c>
      <c r="D901" s="5" t="s">
        <v>32</v>
      </c>
      <c r="E901" s="5" t="s">
        <v>22</v>
      </c>
      <c r="F901" s="5" t="s">
        <v>23</v>
      </c>
      <c r="G901" s="5" t="s">
        <v>24</v>
      </c>
      <c r="H901" s="5" t="s">
        <v>464</v>
      </c>
      <c r="I901" s="5" t="s">
        <v>47</v>
      </c>
      <c r="J901" s="8">
        <f>'[1]2019'!J904/1000</f>
        <v>147822.946</v>
      </c>
      <c r="K901" s="8">
        <f>'[1]2019'!K904/1000</f>
        <v>10168.146000000001</v>
      </c>
      <c r="L901" s="8">
        <f>'[1]2019'!L904/1000</f>
        <v>90319.288</v>
      </c>
      <c r="M901" s="8">
        <f>'[1]2019'!M904/1000</f>
        <v>44297.783000000003</v>
      </c>
      <c r="N901" s="8">
        <f>'[1]2019'!N904/1000</f>
        <v>46021.504999999997</v>
      </c>
      <c r="O901" s="8">
        <f>'[1]2019'!O904/1000</f>
        <v>123910.10799999999</v>
      </c>
      <c r="P901" s="8">
        <f>'[1]2019'!P904/1000</f>
        <v>9568.6049999999996</v>
      </c>
      <c r="Q901" s="8">
        <f>'[1]2019'!Q904/1000</f>
        <v>75715.64</v>
      </c>
      <c r="R901" s="8">
        <f>'[1]2019'!R904/1000</f>
        <v>40068.76</v>
      </c>
      <c r="S901" s="8">
        <f>'[1]2019'!S904/1000</f>
        <v>35646.879999999997</v>
      </c>
      <c r="T901" s="10" t="s">
        <v>57</v>
      </c>
    </row>
    <row r="902" spans="1:20" x14ac:dyDescent="0.25">
      <c r="A902" s="5">
        <v>901</v>
      </c>
      <c r="B902" s="10">
        <v>816003186</v>
      </c>
      <c r="C902" s="5" t="s">
        <v>1220</v>
      </c>
      <c r="D902" s="5" t="s">
        <v>32</v>
      </c>
      <c r="E902" s="5" t="s">
        <v>125</v>
      </c>
      <c r="F902" s="5" t="s">
        <v>126</v>
      </c>
      <c r="G902" s="5" t="s">
        <v>127</v>
      </c>
      <c r="H902" s="5" t="s">
        <v>173</v>
      </c>
      <c r="I902" s="5" t="s">
        <v>30</v>
      </c>
      <c r="J902" s="8">
        <f>'[1]2019'!J905/1000</f>
        <v>147794.954</v>
      </c>
      <c r="K902" s="8">
        <f>'[1]2019'!K905/1000</f>
        <v>2202.4760000000001</v>
      </c>
      <c r="L902" s="8">
        <f>'[1]2019'!L905/1000</f>
        <v>76439.502999999997</v>
      </c>
      <c r="M902" s="8">
        <f>'[1]2019'!M905/1000</f>
        <v>39940.012000000002</v>
      </c>
      <c r="N902" s="8">
        <f>'[1]2019'!N905/1000</f>
        <v>36499.491000000002</v>
      </c>
      <c r="O902" s="8">
        <f>'[1]2019'!O905/1000</f>
        <v>134425.80300000001</v>
      </c>
      <c r="P902" s="8">
        <f>'[1]2019'!P905/1000</f>
        <v>2086.174</v>
      </c>
      <c r="Q902" s="8">
        <f>'[1]2019'!Q905/1000</f>
        <v>65348.927000000003</v>
      </c>
      <c r="R902" s="8">
        <f>'[1]2019'!R905/1000</f>
        <v>39244.923000000003</v>
      </c>
      <c r="S902" s="8">
        <f>'[1]2019'!S905/1000</f>
        <v>26104.004000000001</v>
      </c>
      <c r="T902" s="10" t="s">
        <v>57</v>
      </c>
    </row>
    <row r="903" spans="1:20" x14ac:dyDescent="0.25">
      <c r="A903" s="5">
        <v>902</v>
      </c>
      <c r="B903" s="10">
        <v>830062000</v>
      </c>
      <c r="C903" s="5" t="s">
        <v>1221</v>
      </c>
      <c r="D903" s="5" t="s">
        <v>32</v>
      </c>
      <c r="E903" s="5" t="s">
        <v>22</v>
      </c>
      <c r="F903" s="5" t="s">
        <v>23</v>
      </c>
      <c r="G903" s="5" t="s">
        <v>24</v>
      </c>
      <c r="H903" s="5" t="s">
        <v>234</v>
      </c>
      <c r="I903" s="5" t="s">
        <v>47</v>
      </c>
      <c r="J903" s="8">
        <f>'[1]2019'!J906/1000</f>
        <v>147475.375</v>
      </c>
      <c r="K903" s="8">
        <f>'[1]2019'!K906/1000</f>
        <v>14236.73</v>
      </c>
      <c r="L903" s="8">
        <f>'[1]2019'!L906/1000</f>
        <v>33950.385000000002</v>
      </c>
      <c r="M903" s="8">
        <f>'[1]2019'!M906/1000</f>
        <v>18484.223000000002</v>
      </c>
      <c r="N903" s="8">
        <f>'[1]2019'!N906/1000</f>
        <v>15466.162</v>
      </c>
      <c r="O903" s="8">
        <f>'[1]2019'!O906/1000</f>
        <v>79245.154999999999</v>
      </c>
      <c r="P903" s="8">
        <f>'[1]2019'!P906/1000</f>
        <v>-15004.505999999999</v>
      </c>
      <c r="Q903" s="8">
        <f>'[1]2019'!Q906/1000</f>
        <v>60048.292000000001</v>
      </c>
      <c r="R903" s="8">
        <f>'[1]2019'!R906/1000</f>
        <v>58818.86</v>
      </c>
      <c r="S903" s="8">
        <f>'[1]2019'!S906/1000</f>
        <v>1229.432</v>
      </c>
      <c r="T903" s="5" t="s">
        <v>27</v>
      </c>
    </row>
    <row r="904" spans="1:20" x14ac:dyDescent="0.25">
      <c r="A904" s="5">
        <v>903</v>
      </c>
      <c r="B904" s="12">
        <v>891856000</v>
      </c>
      <c r="C904" s="5" t="s">
        <v>1222</v>
      </c>
      <c r="D904" s="5" t="s">
        <v>55</v>
      </c>
      <c r="E904" s="5" t="s">
        <v>485</v>
      </c>
      <c r="F904" s="5" t="s">
        <v>1223</v>
      </c>
      <c r="G904" s="5" t="s">
        <v>1224</v>
      </c>
      <c r="H904" s="5" t="s">
        <v>140</v>
      </c>
      <c r="I904" s="5" t="s">
        <v>47</v>
      </c>
      <c r="J904" s="8">
        <f>'[1]2019'!J907/1000</f>
        <v>147027.137636</v>
      </c>
      <c r="K904" s="8">
        <f>'[1]2019'!K907/1000</f>
        <v>-14008.161563</v>
      </c>
      <c r="L904" s="8">
        <f>'[1]2019'!L907/1000</f>
        <v>28493.872525999999</v>
      </c>
      <c r="M904" s="8">
        <f>'[1]2019'!M907/1000</f>
        <v>101594.238229</v>
      </c>
      <c r="N904" s="8">
        <f>'[1]2019'!N907/1000</f>
        <v>-73100.365702999989</v>
      </c>
      <c r="O904" s="8">
        <f>'[1]2019'!O907/1000</f>
        <v>134109.61096799999</v>
      </c>
      <c r="P904" s="8">
        <f>'[1]2019'!P907/1000</f>
        <v>-4505.0667589999994</v>
      </c>
      <c r="Q904" s="8">
        <f>'[1]2019'!Q907/1000</f>
        <v>30433.883954000001</v>
      </c>
      <c r="R904" s="8">
        <f>'[1]2019'!R907/1000</f>
        <v>89526.088093999992</v>
      </c>
      <c r="S904" s="8">
        <f>'[1]2019'!S907/1000</f>
        <v>-59092.204140000002</v>
      </c>
      <c r="T904" s="5" t="s">
        <v>168</v>
      </c>
    </row>
    <row r="905" spans="1:20" x14ac:dyDescent="0.25">
      <c r="A905" s="5">
        <v>904</v>
      </c>
      <c r="B905" s="10">
        <v>804010412</v>
      </c>
      <c r="C905" s="5" t="s">
        <v>1225</v>
      </c>
      <c r="D905" s="5" t="s">
        <v>32</v>
      </c>
      <c r="E905" s="5" t="s">
        <v>180</v>
      </c>
      <c r="F905" s="5" t="s">
        <v>454</v>
      </c>
      <c r="G905" s="5" t="s">
        <v>182</v>
      </c>
      <c r="H905" s="5" t="s">
        <v>83</v>
      </c>
      <c r="I905" s="5" t="s">
        <v>30</v>
      </c>
      <c r="J905" s="8">
        <f>'[1]2019'!J908/1000</f>
        <v>146855.954</v>
      </c>
      <c r="K905" s="8">
        <f>'[1]2019'!K908/1000</f>
        <v>3234.11</v>
      </c>
      <c r="L905" s="8">
        <f>'[1]2019'!L908/1000</f>
        <v>107215.977</v>
      </c>
      <c r="M905" s="8">
        <f>'[1]2019'!M908/1000</f>
        <v>91065.491999999998</v>
      </c>
      <c r="N905" s="8">
        <f>'[1]2019'!N908/1000</f>
        <v>16150.485000000001</v>
      </c>
      <c r="O905" s="8">
        <f>'[1]2019'!O908/1000</f>
        <v>116615.342</v>
      </c>
      <c r="P905" s="8">
        <f>'[1]2019'!P908/1000</f>
        <v>3723.7910000000002</v>
      </c>
      <c r="Q905" s="8">
        <f>'[1]2019'!Q908/1000</f>
        <v>114550.81200000001</v>
      </c>
      <c r="R905" s="8">
        <f>'[1]2019'!R908/1000</f>
        <v>101123.21</v>
      </c>
      <c r="S905" s="8">
        <f>'[1]2019'!S908/1000</f>
        <v>13427.602000000001</v>
      </c>
      <c r="T905" s="10" t="s">
        <v>57</v>
      </c>
    </row>
    <row r="906" spans="1:20" x14ac:dyDescent="0.25">
      <c r="A906" s="5">
        <v>905</v>
      </c>
      <c r="B906" s="10">
        <v>860029978</v>
      </c>
      <c r="C906" s="5" t="s">
        <v>1226</v>
      </c>
      <c r="D906" s="5" t="s">
        <v>32</v>
      </c>
      <c r="E906" s="5" t="s">
        <v>22</v>
      </c>
      <c r="F906" s="5" t="s">
        <v>23</v>
      </c>
      <c r="G906" s="5" t="s">
        <v>24</v>
      </c>
      <c r="H906" s="5" t="s">
        <v>83</v>
      </c>
      <c r="I906" s="5" t="s">
        <v>30</v>
      </c>
      <c r="J906" s="8">
        <f>'[1]2019'!J909/1000</f>
        <v>146855.05100000001</v>
      </c>
      <c r="K906" s="8">
        <f>'[1]2019'!K909/1000</f>
        <v>8267.2880000000005</v>
      </c>
      <c r="L906" s="8">
        <f>'[1]2019'!L909/1000</f>
        <v>66562.870999999999</v>
      </c>
      <c r="M906" s="8">
        <f>'[1]2019'!M909/1000</f>
        <v>37893.807000000001</v>
      </c>
      <c r="N906" s="8">
        <f>'[1]2019'!N909/1000</f>
        <v>28669.063999999998</v>
      </c>
      <c r="O906" s="8">
        <f>'[1]2019'!O909/1000</f>
        <v>145660.04800000001</v>
      </c>
      <c r="P906" s="8">
        <f>'[1]2019'!P909/1000</f>
        <v>-6086.8450000000003</v>
      </c>
      <c r="Q906" s="8">
        <f>'[1]2019'!Q909/1000</f>
        <v>55910.605000000003</v>
      </c>
      <c r="R906" s="8">
        <f>'[1]2019'!R909/1000</f>
        <v>35508.828999999998</v>
      </c>
      <c r="S906" s="8">
        <f>'[1]2019'!S909/1000</f>
        <v>20401.776000000002</v>
      </c>
      <c r="T906" s="5" t="s">
        <v>27</v>
      </c>
    </row>
    <row r="907" spans="1:20" x14ac:dyDescent="0.25">
      <c r="A907" s="5">
        <v>906</v>
      </c>
      <c r="B907" s="10">
        <v>800215065</v>
      </c>
      <c r="C907" s="5" t="s">
        <v>1227</v>
      </c>
      <c r="D907" s="5" t="s">
        <v>32</v>
      </c>
      <c r="E907" s="5" t="s">
        <v>22</v>
      </c>
      <c r="F907" s="5" t="s">
        <v>23</v>
      </c>
      <c r="G907" s="5" t="s">
        <v>24</v>
      </c>
      <c r="H907" s="5" t="s">
        <v>1228</v>
      </c>
      <c r="I907" s="5" t="s">
        <v>47</v>
      </c>
      <c r="J907" s="8">
        <f>'[1]2019'!J910/1000</f>
        <v>146783.71799999999</v>
      </c>
      <c r="K907" s="8">
        <f>'[1]2019'!K910/1000</f>
        <v>2484.5720000000001</v>
      </c>
      <c r="L907" s="8">
        <f>'[1]2019'!L910/1000</f>
        <v>44437.614999999998</v>
      </c>
      <c r="M907" s="8">
        <f>'[1]2019'!M910/1000</f>
        <v>28402.195</v>
      </c>
      <c r="N907" s="8">
        <f>'[1]2019'!N910/1000</f>
        <v>16035.42</v>
      </c>
      <c r="O907" s="8">
        <f>'[1]2019'!O910/1000</f>
        <v>125727.389</v>
      </c>
      <c r="P907" s="8">
        <f>'[1]2019'!P910/1000</f>
        <v>826.08399999999995</v>
      </c>
      <c r="Q907" s="8">
        <f>'[1]2019'!Q910/1000</f>
        <v>36236.671999999999</v>
      </c>
      <c r="R907" s="8">
        <f>'[1]2019'!R910/1000</f>
        <v>24166.720000000001</v>
      </c>
      <c r="S907" s="8">
        <f>'[1]2019'!S910/1000</f>
        <v>12069.951999999999</v>
      </c>
      <c r="T907" s="10" t="s">
        <v>57</v>
      </c>
    </row>
    <row r="908" spans="1:20" x14ac:dyDescent="0.25">
      <c r="A908" s="5">
        <v>907</v>
      </c>
      <c r="B908" s="10">
        <v>811021363</v>
      </c>
      <c r="C908" s="5" t="s">
        <v>1229</v>
      </c>
      <c r="D908" s="5" t="s">
        <v>32</v>
      </c>
      <c r="E908" s="5" t="s">
        <v>39</v>
      </c>
      <c r="F908" s="5" t="s">
        <v>40</v>
      </c>
      <c r="G908" s="5" t="s">
        <v>41</v>
      </c>
      <c r="H908" s="5" t="s">
        <v>83</v>
      </c>
      <c r="I908" s="5" t="s">
        <v>30</v>
      </c>
      <c r="J908" s="8">
        <f>'[1]2019'!J911/1000</f>
        <v>146735.584</v>
      </c>
      <c r="K908" s="8">
        <f>'[1]2019'!K911/1000</f>
        <v>1335.854</v>
      </c>
      <c r="L908" s="8">
        <f>'[1]2019'!L911/1000</f>
        <v>37664.201999999997</v>
      </c>
      <c r="M908" s="8">
        <f>'[1]2019'!M911/1000</f>
        <v>16166.213</v>
      </c>
      <c r="N908" s="8">
        <f>'[1]2019'!N911/1000</f>
        <v>21497.989000000001</v>
      </c>
      <c r="O908" s="8">
        <f>'[1]2019'!O911/1000</f>
        <v>129790.29300000001</v>
      </c>
      <c r="P908" s="8">
        <f>'[1]2019'!P911/1000</f>
        <v>2520.1709999999998</v>
      </c>
      <c r="Q908" s="8">
        <f>'[1]2019'!Q911/1000</f>
        <v>33615.686999999998</v>
      </c>
      <c r="R908" s="8">
        <f>'[1]2019'!R911/1000</f>
        <v>12803.557000000001</v>
      </c>
      <c r="S908" s="8">
        <f>'[1]2019'!S911/1000</f>
        <v>20812.13</v>
      </c>
      <c r="T908" s="10" t="s">
        <v>57</v>
      </c>
    </row>
    <row r="909" spans="1:20" x14ac:dyDescent="0.25">
      <c r="A909" s="5">
        <v>908</v>
      </c>
      <c r="B909" s="5">
        <v>860066946</v>
      </c>
      <c r="C909" s="5" t="s">
        <v>1230</v>
      </c>
      <c r="D909" s="5" t="s">
        <v>736</v>
      </c>
      <c r="E909" s="5" t="s">
        <v>22</v>
      </c>
      <c r="F909" s="5" t="s">
        <v>23</v>
      </c>
      <c r="G909" s="5" t="s">
        <v>24</v>
      </c>
      <c r="H909" s="5" t="s">
        <v>737</v>
      </c>
      <c r="I909" s="5" t="s">
        <v>47</v>
      </c>
      <c r="J909" s="8">
        <f>'[1]2019'!J912/1000</f>
        <v>146650.711672</v>
      </c>
      <c r="K909" s="8">
        <f>'[1]2019'!K912/1000</f>
        <v>6117.1040990000001</v>
      </c>
      <c r="L909" s="8">
        <f>'[1]2019'!L912/1000</f>
        <v>35424.406898999994</v>
      </c>
      <c r="M909" s="8">
        <f>'[1]2019'!M912/1000</f>
        <v>14108.400664000001</v>
      </c>
      <c r="N909" s="8">
        <f>'[1]2019'!N912/1000</f>
        <v>21316.006235000001</v>
      </c>
      <c r="O909" s="8">
        <f>'[1]2019'!O912/1000</f>
        <v>138047.74</v>
      </c>
      <c r="P909" s="8">
        <f>'[1]2019'!P912/1000</f>
        <v>5344.5609999999997</v>
      </c>
      <c r="Q909" s="8">
        <f>'[1]2019'!Q912/1000</f>
        <v>23396.409</v>
      </c>
      <c r="R909" s="8">
        <f>'[1]2019'!R912/1000</f>
        <v>8188.98</v>
      </c>
      <c r="S909" s="8">
        <f>'[1]2019'!S912/1000</f>
        <v>15207.429</v>
      </c>
      <c r="T909" s="5" t="s">
        <v>27</v>
      </c>
    </row>
    <row r="910" spans="1:20" x14ac:dyDescent="0.25">
      <c r="A910" s="5">
        <v>909</v>
      </c>
      <c r="B910" s="10">
        <v>830096374</v>
      </c>
      <c r="C910" s="5" t="s">
        <v>1231</v>
      </c>
      <c r="D910" s="5" t="s">
        <v>32</v>
      </c>
      <c r="E910" s="5" t="s">
        <v>22</v>
      </c>
      <c r="F910" s="5" t="s">
        <v>23</v>
      </c>
      <c r="G910" s="5" t="s">
        <v>24</v>
      </c>
      <c r="H910" s="5" t="s">
        <v>891</v>
      </c>
      <c r="I910" s="5" t="s">
        <v>47</v>
      </c>
      <c r="J910" s="8">
        <f>'[1]2019'!J913/1000</f>
        <v>146570.321</v>
      </c>
      <c r="K910" s="8">
        <f>'[1]2019'!K913/1000</f>
        <v>14461.227000000001</v>
      </c>
      <c r="L910" s="8">
        <f>'[1]2019'!L913/1000</f>
        <v>102526.087</v>
      </c>
      <c r="M910" s="8">
        <f>'[1]2019'!M913/1000</f>
        <v>60388.569000000003</v>
      </c>
      <c r="N910" s="8">
        <f>'[1]2019'!N913/1000</f>
        <v>42137.517999999996</v>
      </c>
      <c r="O910" s="8">
        <f>'[1]2019'!O913/1000</f>
        <v>140675.552</v>
      </c>
      <c r="P910" s="8">
        <f>'[1]2019'!P913/1000</f>
        <v>1728.19</v>
      </c>
      <c r="Q910" s="8">
        <f>'[1]2019'!Q913/1000</f>
        <v>85104.953999999998</v>
      </c>
      <c r="R910" s="8">
        <f>'[1]2019'!R913/1000</f>
        <v>52512.368999999999</v>
      </c>
      <c r="S910" s="8">
        <f>'[1]2019'!S913/1000</f>
        <v>32592.584999999999</v>
      </c>
      <c r="T910" s="5" t="s">
        <v>27</v>
      </c>
    </row>
    <row r="911" spans="1:20" x14ac:dyDescent="0.25">
      <c r="A911" s="5">
        <v>910</v>
      </c>
      <c r="B911" s="10">
        <v>800120681</v>
      </c>
      <c r="C911" s="5" t="s">
        <v>1232</v>
      </c>
      <c r="D911" s="5" t="s">
        <v>32</v>
      </c>
      <c r="E911" s="5" t="s">
        <v>22</v>
      </c>
      <c r="F911" s="5" t="s">
        <v>23</v>
      </c>
      <c r="G911" s="5" t="s">
        <v>24</v>
      </c>
      <c r="H911" s="5" t="s">
        <v>581</v>
      </c>
      <c r="I911" s="5" t="s">
        <v>37</v>
      </c>
      <c r="J911" s="8">
        <f>'[1]2019'!J914/1000</f>
        <v>146506.64499999999</v>
      </c>
      <c r="K911" s="8">
        <f>'[1]2019'!K914/1000</f>
        <v>1386.1179999999999</v>
      </c>
      <c r="L911" s="8">
        <f>'[1]2019'!L914/1000</f>
        <v>86356.184999999998</v>
      </c>
      <c r="M911" s="8">
        <f>'[1]2019'!M914/1000</f>
        <v>57196.957999999999</v>
      </c>
      <c r="N911" s="8">
        <f>'[1]2019'!N914/1000</f>
        <v>29159.226999999999</v>
      </c>
      <c r="O911" s="8">
        <f>'[1]2019'!O914/1000</f>
        <v>125579.64599999999</v>
      </c>
      <c r="P911" s="8">
        <f>'[1]2019'!P914/1000</f>
        <v>1022.232</v>
      </c>
      <c r="Q911" s="8">
        <f>'[1]2019'!Q914/1000</f>
        <v>82376.039000000004</v>
      </c>
      <c r="R911" s="8">
        <f>'[1]2019'!R914/1000</f>
        <v>54602.93</v>
      </c>
      <c r="S911" s="8">
        <f>'[1]2019'!S914/1000</f>
        <v>27773.109</v>
      </c>
      <c r="T911" s="10" t="s">
        <v>57</v>
      </c>
    </row>
    <row r="912" spans="1:20" x14ac:dyDescent="0.25">
      <c r="A912" s="5">
        <v>911</v>
      </c>
      <c r="B912" s="10">
        <v>900924527</v>
      </c>
      <c r="C912" s="5" t="s">
        <v>1233</v>
      </c>
      <c r="D912" s="5" t="s">
        <v>32</v>
      </c>
      <c r="E912" s="5" t="s">
        <v>22</v>
      </c>
      <c r="F912" s="5" t="s">
        <v>23</v>
      </c>
      <c r="G912" s="5" t="s">
        <v>24</v>
      </c>
      <c r="H912" s="5" t="s">
        <v>521</v>
      </c>
      <c r="I912" s="5" t="s">
        <v>30</v>
      </c>
      <c r="J912" s="8">
        <f>'[1]2019'!J915/1000</f>
        <v>146495.80900000001</v>
      </c>
      <c r="K912" s="8">
        <f>'[1]2019'!K915/1000</f>
        <v>-2861.8319999999999</v>
      </c>
      <c r="L912" s="8">
        <f>'[1]2019'!L915/1000</f>
        <v>180111.07199999999</v>
      </c>
      <c r="M912" s="8">
        <f>'[1]2019'!M915/1000</f>
        <v>176817.97700000001</v>
      </c>
      <c r="N912" s="8">
        <f>'[1]2019'!N915/1000</f>
        <v>3293.0949999999998</v>
      </c>
      <c r="O912" s="8">
        <f>'[1]2019'!O915/1000</f>
        <v>95221.493000000002</v>
      </c>
      <c r="P912" s="8">
        <f>'[1]2019'!P915/1000</f>
        <v>-16394.737000000001</v>
      </c>
      <c r="Q912" s="8">
        <f>'[1]2019'!Q915/1000</f>
        <v>181453.67</v>
      </c>
      <c r="R912" s="8">
        <f>'[1]2019'!R915/1000</f>
        <v>175298.74299999999</v>
      </c>
      <c r="S912" s="8">
        <f>'[1]2019'!S915/1000</f>
        <v>6154.9269999999997</v>
      </c>
      <c r="T912" s="5" t="s">
        <v>27</v>
      </c>
    </row>
    <row r="913" spans="1:20" x14ac:dyDescent="0.25">
      <c r="A913" s="5">
        <v>912</v>
      </c>
      <c r="B913" s="10">
        <v>900207065</v>
      </c>
      <c r="C913" s="5" t="s">
        <v>1234</v>
      </c>
      <c r="D913" s="5" t="s">
        <v>32</v>
      </c>
      <c r="E913" s="5" t="s">
        <v>22</v>
      </c>
      <c r="F913" s="5" t="s">
        <v>79</v>
      </c>
      <c r="G913" s="5" t="s">
        <v>161</v>
      </c>
      <c r="H913" s="5" t="s">
        <v>521</v>
      </c>
      <c r="I913" s="5" t="s">
        <v>30</v>
      </c>
      <c r="J913" s="8">
        <f>'[1]2019'!J916/1000</f>
        <v>146443.14000000001</v>
      </c>
      <c r="K913" s="8">
        <f>'[1]2019'!K916/1000</f>
        <v>3211.6790000000001</v>
      </c>
      <c r="L913" s="8">
        <f>'[1]2019'!L916/1000</f>
        <v>58840.559000000001</v>
      </c>
      <c r="M913" s="8">
        <f>'[1]2019'!M916/1000</f>
        <v>51528.732000000004</v>
      </c>
      <c r="N913" s="8">
        <f>'[1]2019'!N916/1000</f>
        <v>7311.8270000000002</v>
      </c>
      <c r="O913" s="8">
        <f>'[1]2019'!O916/1000</f>
        <v>144292.06200000001</v>
      </c>
      <c r="P913" s="8">
        <f>'[1]2019'!P916/1000</f>
        <v>6186.1589999999997</v>
      </c>
      <c r="Q913" s="8">
        <f>'[1]2019'!Q916/1000</f>
        <v>72441.062999999995</v>
      </c>
      <c r="R913" s="8">
        <f>'[1]2019'!R916/1000</f>
        <v>61888.703000000001</v>
      </c>
      <c r="S913" s="8">
        <f>'[1]2019'!S916/1000</f>
        <v>10552.36</v>
      </c>
      <c r="T913" s="5" t="s">
        <v>27</v>
      </c>
    </row>
    <row r="914" spans="1:20" x14ac:dyDescent="0.25">
      <c r="A914" s="5">
        <v>913</v>
      </c>
      <c r="B914" s="10">
        <v>890100454</v>
      </c>
      <c r="C914" s="5" t="s">
        <v>1235</v>
      </c>
      <c r="D914" s="5" t="s">
        <v>32</v>
      </c>
      <c r="E914" s="5" t="s">
        <v>22</v>
      </c>
      <c r="F914" s="5" t="s">
        <v>23</v>
      </c>
      <c r="G914" s="5" t="s">
        <v>24</v>
      </c>
      <c r="H914" s="5" t="s">
        <v>490</v>
      </c>
      <c r="I914" s="5" t="s">
        <v>30</v>
      </c>
      <c r="J914" s="8">
        <f>'[1]2019'!J917/1000</f>
        <v>146340.46</v>
      </c>
      <c r="K914" s="8">
        <f>'[1]2019'!K917/1000</f>
        <v>1658.5820000000001</v>
      </c>
      <c r="L914" s="8">
        <f>'[1]2019'!L917/1000</f>
        <v>154119.74</v>
      </c>
      <c r="M914" s="8">
        <f>'[1]2019'!M917/1000</f>
        <v>65173.648000000001</v>
      </c>
      <c r="N914" s="8">
        <f>'[1]2019'!N917/1000</f>
        <v>88946.092000000004</v>
      </c>
      <c r="O914" s="8">
        <f>'[1]2019'!O917/1000</f>
        <v>174183.17</v>
      </c>
      <c r="P914" s="8">
        <f>'[1]2019'!P917/1000</f>
        <v>-669.245</v>
      </c>
      <c r="Q914" s="8">
        <f>'[1]2019'!Q917/1000</f>
        <v>137545.97399999999</v>
      </c>
      <c r="R914" s="8">
        <f>'[1]2019'!R917/1000</f>
        <v>50258.464</v>
      </c>
      <c r="S914" s="8">
        <f>'[1]2019'!S917/1000</f>
        <v>87287.51</v>
      </c>
      <c r="T914" s="5" t="s">
        <v>27</v>
      </c>
    </row>
    <row r="915" spans="1:20" x14ac:dyDescent="0.25">
      <c r="A915" s="5">
        <v>914</v>
      </c>
      <c r="B915" s="10">
        <v>900925992</v>
      </c>
      <c r="C915" s="5" t="s">
        <v>1236</v>
      </c>
      <c r="D915" s="5" t="s">
        <v>32</v>
      </c>
      <c r="E915" s="5" t="s">
        <v>22</v>
      </c>
      <c r="F915" s="5" t="s">
        <v>23</v>
      </c>
      <c r="G915" s="5" t="s">
        <v>24</v>
      </c>
      <c r="H915" s="5" t="s">
        <v>396</v>
      </c>
      <c r="I915" s="5" t="s">
        <v>256</v>
      </c>
      <c r="J915" s="8">
        <f>'[1]2019'!J918/1000</f>
        <v>146198.573</v>
      </c>
      <c r="K915" s="8">
        <f>'[1]2019'!K918/1000</f>
        <v>17295.422999999999</v>
      </c>
      <c r="L915" s="8">
        <f>'[1]2019'!L918/1000</f>
        <v>87323.985000000001</v>
      </c>
      <c r="M915" s="8">
        <f>'[1]2019'!M918/1000</f>
        <v>69558.319000000003</v>
      </c>
      <c r="N915" s="8">
        <f>'[1]2019'!N918/1000</f>
        <v>17765.666000000001</v>
      </c>
      <c r="O915" s="8">
        <f>'[1]2019'!O918/1000</f>
        <v>23847.294999999998</v>
      </c>
      <c r="P915" s="8">
        <f>'[1]2019'!P918/1000</f>
        <v>-512.07399999999996</v>
      </c>
      <c r="Q915" s="8">
        <f>'[1]2019'!Q918/1000</f>
        <v>60863.928999999996</v>
      </c>
      <c r="R915" s="8">
        <f>'[1]2019'!R918/1000</f>
        <v>60852.434000000001</v>
      </c>
      <c r="S915" s="8">
        <f>'[1]2019'!S918/1000</f>
        <v>11.494999999999999</v>
      </c>
      <c r="T915" s="5" t="s">
        <v>27</v>
      </c>
    </row>
    <row r="916" spans="1:20" x14ac:dyDescent="0.25">
      <c r="A916" s="5">
        <v>915</v>
      </c>
      <c r="B916" s="10">
        <v>900297153</v>
      </c>
      <c r="C916" s="5" t="s">
        <v>1237</v>
      </c>
      <c r="D916" s="5" t="s">
        <v>32</v>
      </c>
      <c r="E916" s="5" t="s">
        <v>22</v>
      </c>
      <c r="F916" s="5" t="s">
        <v>23</v>
      </c>
      <c r="G916" s="5" t="s">
        <v>24</v>
      </c>
      <c r="H916" s="5" t="s">
        <v>225</v>
      </c>
      <c r="I916" s="5" t="s">
        <v>37</v>
      </c>
      <c r="J916" s="8">
        <f>'[1]2019'!J919/1000</f>
        <v>146090.807</v>
      </c>
      <c r="K916" s="8">
        <f>'[1]2019'!K919/1000</f>
        <v>-562.14800000000002</v>
      </c>
      <c r="L916" s="8">
        <f>'[1]2019'!L919/1000</f>
        <v>164865.111</v>
      </c>
      <c r="M916" s="8">
        <f>'[1]2019'!M919/1000</f>
        <v>140841.31599999999</v>
      </c>
      <c r="N916" s="8">
        <f>'[1]2019'!N919/1000</f>
        <v>24023.794999999998</v>
      </c>
      <c r="O916" s="8">
        <f>'[1]2019'!O919/1000</f>
        <v>147606.508</v>
      </c>
      <c r="P916" s="8">
        <f>'[1]2019'!P919/1000</f>
        <v>1866.94</v>
      </c>
      <c r="Q916" s="8">
        <f>'[1]2019'!Q919/1000</f>
        <v>158480.42499999999</v>
      </c>
      <c r="R916" s="8">
        <f>'[1]2019'!R919/1000</f>
        <v>139405.86600000001</v>
      </c>
      <c r="S916" s="8">
        <f>'[1]2019'!S919/1000</f>
        <v>19074.559000000001</v>
      </c>
      <c r="T916" s="10" t="s">
        <v>57</v>
      </c>
    </row>
    <row r="917" spans="1:20" x14ac:dyDescent="0.25">
      <c r="A917" s="5">
        <v>916</v>
      </c>
      <c r="B917" s="10">
        <v>900904055</v>
      </c>
      <c r="C917" s="5" t="s">
        <v>1238</v>
      </c>
      <c r="D917" s="5" t="s">
        <v>32</v>
      </c>
      <c r="E917" s="5" t="s">
        <v>22</v>
      </c>
      <c r="F917" s="5" t="s">
        <v>23</v>
      </c>
      <c r="G917" s="5" t="s">
        <v>24</v>
      </c>
      <c r="H917" s="5" t="s">
        <v>255</v>
      </c>
      <c r="I917" s="5" t="s">
        <v>256</v>
      </c>
      <c r="J917" s="8">
        <f>'[1]2019'!J920/1000</f>
        <v>146062.024</v>
      </c>
      <c r="K917" s="8">
        <f>'[1]2019'!K920/1000</f>
        <v>77793.194000000003</v>
      </c>
      <c r="L917" s="8">
        <f>'[1]2019'!L920/1000</f>
        <v>550108.75100000005</v>
      </c>
      <c r="M917" s="8">
        <f>'[1]2019'!M920/1000</f>
        <v>339094.66499999998</v>
      </c>
      <c r="N917" s="8">
        <f>'[1]2019'!N920/1000</f>
        <v>211014.08600000001</v>
      </c>
      <c r="O917" s="8">
        <f>'[1]2019'!O920/1000</f>
        <v>179655.80300000001</v>
      </c>
      <c r="P917" s="8">
        <f>'[1]2019'!P920/1000</f>
        <v>63389.472000000002</v>
      </c>
      <c r="Q917" s="8">
        <f>'[1]2019'!Q920/1000</f>
        <v>465950.61200000002</v>
      </c>
      <c r="R917" s="8">
        <f>'[1]2019'!R920/1000</f>
        <v>382729.72</v>
      </c>
      <c r="S917" s="8">
        <f>'[1]2019'!S920/1000</f>
        <v>83220.892000000007</v>
      </c>
      <c r="T917" s="10" t="s">
        <v>57</v>
      </c>
    </row>
    <row r="918" spans="1:20" x14ac:dyDescent="0.25">
      <c r="A918" s="5">
        <v>917</v>
      </c>
      <c r="B918" s="10">
        <v>900483014</v>
      </c>
      <c r="C918" s="5" t="s">
        <v>1239</v>
      </c>
      <c r="D918" s="5" t="s">
        <v>32</v>
      </c>
      <c r="E918" s="5" t="s">
        <v>98</v>
      </c>
      <c r="F918" s="5" t="s">
        <v>151</v>
      </c>
      <c r="G918" s="5" t="s">
        <v>152</v>
      </c>
      <c r="H918" s="5" t="s">
        <v>467</v>
      </c>
      <c r="I918" s="5" t="s">
        <v>37</v>
      </c>
      <c r="J918" s="8">
        <f>'[1]2019'!J921/1000</f>
        <v>145515.35800000001</v>
      </c>
      <c r="K918" s="8">
        <f>'[1]2019'!K921/1000</f>
        <v>813.51800000000003</v>
      </c>
      <c r="L918" s="8">
        <f>'[1]2019'!L921/1000</f>
        <v>148283.35200000001</v>
      </c>
      <c r="M918" s="8">
        <f>'[1]2019'!M921/1000</f>
        <v>67653.203999999998</v>
      </c>
      <c r="N918" s="8">
        <f>'[1]2019'!N921/1000</f>
        <v>80630.148000000001</v>
      </c>
      <c r="O918" s="8">
        <f>'[1]2019'!O921/1000</f>
        <v>145760.03700000001</v>
      </c>
      <c r="P918" s="8">
        <f>'[1]2019'!P921/1000</f>
        <v>7006.3990000000003</v>
      </c>
      <c r="Q918" s="8">
        <f>'[1]2019'!Q921/1000</f>
        <v>146902.98000000001</v>
      </c>
      <c r="R918" s="8">
        <f>'[1]2019'!R921/1000</f>
        <v>67086.350000000006</v>
      </c>
      <c r="S918" s="8">
        <f>'[1]2019'!S921/1000</f>
        <v>79816.63</v>
      </c>
      <c r="T918" s="5" t="s">
        <v>27</v>
      </c>
    </row>
    <row r="919" spans="1:20" x14ac:dyDescent="0.25">
      <c r="A919" s="5">
        <v>918</v>
      </c>
      <c r="B919" s="10">
        <v>830076125</v>
      </c>
      <c r="C919" s="5" t="s">
        <v>1240</v>
      </c>
      <c r="D919" s="5" t="s">
        <v>32</v>
      </c>
      <c r="E919" s="5" t="s">
        <v>22</v>
      </c>
      <c r="F919" s="5" t="s">
        <v>23</v>
      </c>
      <c r="G919" s="5" t="s">
        <v>24</v>
      </c>
      <c r="H919" s="5" t="s">
        <v>128</v>
      </c>
      <c r="I919" s="5" t="s">
        <v>30</v>
      </c>
      <c r="J919" s="8">
        <f>'[1]2019'!J922/1000</f>
        <v>145228.391</v>
      </c>
      <c r="K919" s="8">
        <f>'[1]2019'!K922/1000</f>
        <v>20905.583999999999</v>
      </c>
      <c r="L919" s="8">
        <f>'[1]2019'!L922/1000</f>
        <v>134021.024</v>
      </c>
      <c r="M919" s="8">
        <f>'[1]2019'!M922/1000</f>
        <v>41555.733999999997</v>
      </c>
      <c r="N919" s="8">
        <f>'[1]2019'!N922/1000</f>
        <v>92465.29</v>
      </c>
      <c r="O919" s="8">
        <f>'[1]2019'!O922/1000</f>
        <v>137997.522</v>
      </c>
      <c r="P919" s="8">
        <f>'[1]2019'!P922/1000</f>
        <v>22035.541000000001</v>
      </c>
      <c r="Q919" s="8">
        <f>'[1]2019'!Q922/1000</f>
        <v>160224.55499999999</v>
      </c>
      <c r="R919" s="8">
        <f>'[1]2019'!R922/1000</f>
        <v>48720.580999999998</v>
      </c>
      <c r="S919" s="8">
        <f>'[1]2019'!S922/1000</f>
        <v>111503.974</v>
      </c>
      <c r="T919" s="5" t="s">
        <v>27</v>
      </c>
    </row>
    <row r="920" spans="1:20" x14ac:dyDescent="0.25">
      <c r="A920" s="5">
        <v>919</v>
      </c>
      <c r="B920" s="10">
        <v>860513857</v>
      </c>
      <c r="C920" s="5" t="s">
        <v>1241</v>
      </c>
      <c r="D920" s="5" t="s">
        <v>32</v>
      </c>
      <c r="E920" s="5" t="s">
        <v>22</v>
      </c>
      <c r="F920" s="5" t="s">
        <v>23</v>
      </c>
      <c r="G920" s="5" t="s">
        <v>24</v>
      </c>
      <c r="H920" s="5" t="s">
        <v>255</v>
      </c>
      <c r="I920" s="5" t="s">
        <v>256</v>
      </c>
      <c r="J920" s="8">
        <f>'[1]2019'!J923/1000</f>
        <v>145220.467</v>
      </c>
      <c r="K920" s="8">
        <f>'[1]2019'!K923/1000</f>
        <v>99219.358999999997</v>
      </c>
      <c r="L920" s="8">
        <f>'[1]2019'!L923/1000</f>
        <v>438380.51500000001</v>
      </c>
      <c r="M920" s="8">
        <f>'[1]2019'!M923/1000</f>
        <v>131237.82399999999</v>
      </c>
      <c r="N920" s="8">
        <f>'[1]2019'!N923/1000</f>
        <v>307142.69099999999</v>
      </c>
      <c r="O920" s="8">
        <f>'[1]2019'!O923/1000</f>
        <v>30170.192999999999</v>
      </c>
      <c r="P920" s="8">
        <f>'[1]2019'!P923/1000</f>
        <v>5983.4189999999999</v>
      </c>
      <c r="Q920" s="8">
        <f>'[1]2019'!Q923/1000</f>
        <v>274336.20400000003</v>
      </c>
      <c r="R920" s="8">
        <f>'[1]2019'!R923/1000</f>
        <v>94705.046000000002</v>
      </c>
      <c r="S920" s="8">
        <f>'[1]2019'!S923/1000</f>
        <v>179631.158</v>
      </c>
      <c r="T920" s="5" t="s">
        <v>27</v>
      </c>
    </row>
    <row r="921" spans="1:20" x14ac:dyDescent="0.25">
      <c r="A921" s="5">
        <v>920</v>
      </c>
      <c r="B921" s="10">
        <v>800213075</v>
      </c>
      <c r="C921" s="5" t="s">
        <v>1242</v>
      </c>
      <c r="D921" s="5" t="s">
        <v>32</v>
      </c>
      <c r="E921" s="5" t="s">
        <v>22</v>
      </c>
      <c r="F921" s="5" t="s">
        <v>23</v>
      </c>
      <c r="G921" s="5" t="s">
        <v>24</v>
      </c>
      <c r="H921" s="5" t="s">
        <v>600</v>
      </c>
      <c r="I921" s="5" t="s">
        <v>47</v>
      </c>
      <c r="J921" s="8">
        <f>'[1]2019'!J924/1000</f>
        <v>145180.171</v>
      </c>
      <c r="K921" s="8">
        <f>'[1]2019'!K924/1000</f>
        <v>-13650.397000000001</v>
      </c>
      <c r="L921" s="8">
        <f>'[1]2019'!L924/1000</f>
        <v>102043.875</v>
      </c>
      <c r="M921" s="8">
        <f>'[1]2019'!M924/1000</f>
        <v>86896.781000000003</v>
      </c>
      <c r="N921" s="8">
        <f>'[1]2019'!N924/1000</f>
        <v>15147.093999999999</v>
      </c>
      <c r="O921" s="8">
        <f>'[1]2019'!O924/1000</f>
        <v>154853.73000000001</v>
      </c>
      <c r="P921" s="8">
        <f>'[1]2019'!P924/1000</f>
        <v>-11429.245000000001</v>
      </c>
      <c r="Q921" s="8">
        <f>'[1]2019'!Q924/1000</f>
        <v>111830.48699999999</v>
      </c>
      <c r="R921" s="8">
        <f>'[1]2019'!R924/1000</f>
        <v>89106.642000000007</v>
      </c>
      <c r="S921" s="8">
        <f>'[1]2019'!S924/1000</f>
        <v>22723.845000000001</v>
      </c>
      <c r="T921" s="5" t="s">
        <v>27</v>
      </c>
    </row>
    <row r="922" spans="1:20" x14ac:dyDescent="0.25">
      <c r="A922" s="5">
        <v>921</v>
      </c>
      <c r="B922" s="10">
        <v>900172963</v>
      </c>
      <c r="C922" s="10" t="s">
        <v>1243</v>
      </c>
      <c r="D922" s="5" t="s">
        <v>32</v>
      </c>
      <c r="E922" s="5" t="s">
        <v>22</v>
      </c>
      <c r="F922" s="5" t="s">
        <v>23</v>
      </c>
      <c r="G922" s="5" t="s">
        <v>24</v>
      </c>
      <c r="H922" s="5" t="s">
        <v>824</v>
      </c>
      <c r="I922" s="5" t="s">
        <v>30</v>
      </c>
      <c r="J922" s="8">
        <f>'[1]2019'!J925/1000</f>
        <v>145167.50700000001</v>
      </c>
      <c r="K922" s="8">
        <f>'[1]2019'!K925/1000</f>
        <v>6136.451</v>
      </c>
      <c r="L922" s="8">
        <f>'[1]2019'!L925/1000</f>
        <v>36638.222000000002</v>
      </c>
      <c r="M922" s="8">
        <f>'[1]2019'!M925/1000</f>
        <v>28621.504000000001</v>
      </c>
      <c r="N922" s="8">
        <f>'[1]2019'!N925/1000</f>
        <v>8016.7179999999998</v>
      </c>
      <c r="O922" s="8">
        <f>'[1]2019'!O925/1000</f>
        <v>147605.14199999999</v>
      </c>
      <c r="P922" s="8">
        <f>'[1]2019'!P925/1000</f>
        <v>5861.2969999999996</v>
      </c>
      <c r="Q922" s="8">
        <f>'[1]2019'!Q925/1000</f>
        <v>34939.050000000003</v>
      </c>
      <c r="R922" s="8">
        <f>'[1]2019'!R925/1000</f>
        <v>24542.445</v>
      </c>
      <c r="S922" s="8">
        <f>'[1]2019'!S925/1000</f>
        <v>10396.605</v>
      </c>
      <c r="T922" s="5" t="s">
        <v>27</v>
      </c>
    </row>
    <row r="923" spans="1:20" x14ac:dyDescent="0.25">
      <c r="A923" s="5">
        <v>922</v>
      </c>
      <c r="B923" s="10">
        <v>900208445</v>
      </c>
      <c r="C923" s="5" t="s">
        <v>1244</v>
      </c>
      <c r="D923" s="5" t="s">
        <v>32</v>
      </c>
      <c r="E923" s="5" t="s">
        <v>22</v>
      </c>
      <c r="F923" s="5" t="s">
        <v>79</v>
      </c>
      <c r="G923" s="5" t="s">
        <v>142</v>
      </c>
      <c r="H923" s="5" t="s">
        <v>236</v>
      </c>
      <c r="I923" s="5" t="s">
        <v>37</v>
      </c>
      <c r="J923" s="8">
        <f>'[1]2019'!J926/1000</f>
        <v>145020.20300000001</v>
      </c>
      <c r="K923" s="8">
        <f>'[1]2019'!K926/1000</f>
        <v>-11285.267</v>
      </c>
      <c r="L923" s="8">
        <f>'[1]2019'!L926/1000</f>
        <v>300372.81300000002</v>
      </c>
      <c r="M923" s="8">
        <f>'[1]2019'!M926/1000</f>
        <v>183756.217</v>
      </c>
      <c r="N923" s="8">
        <f>'[1]2019'!N926/1000</f>
        <v>116616.59600000001</v>
      </c>
      <c r="O923" s="8">
        <f>'[1]2019'!O926/1000</f>
        <v>138470.06</v>
      </c>
      <c r="P923" s="8">
        <f>'[1]2019'!P926/1000</f>
        <v>18625.571</v>
      </c>
      <c r="Q923" s="8">
        <f>'[1]2019'!Q926/1000</f>
        <v>178378.53200000001</v>
      </c>
      <c r="R923" s="8">
        <f>'[1]2019'!R926/1000</f>
        <v>111926.371</v>
      </c>
      <c r="S923" s="8">
        <f>'[1]2019'!S926/1000</f>
        <v>66452.160999999993</v>
      </c>
      <c r="T923" s="5" t="s">
        <v>27</v>
      </c>
    </row>
    <row r="924" spans="1:20" x14ac:dyDescent="0.25">
      <c r="A924" s="5">
        <v>923</v>
      </c>
      <c r="B924" s="10">
        <v>804017043</v>
      </c>
      <c r="C924" s="5" t="s">
        <v>1245</v>
      </c>
      <c r="D924" s="5" t="s">
        <v>32</v>
      </c>
      <c r="E924" s="5" t="s">
        <v>180</v>
      </c>
      <c r="F924" s="5" t="s">
        <v>454</v>
      </c>
      <c r="G924" s="5" t="s">
        <v>1246</v>
      </c>
      <c r="H924" s="5" t="s">
        <v>362</v>
      </c>
      <c r="I924" s="5" t="s">
        <v>37</v>
      </c>
      <c r="J924" s="8">
        <f>'[1]2019'!J927/1000</f>
        <v>144954.04500000001</v>
      </c>
      <c r="K924" s="8">
        <f>'[1]2019'!K927/1000</f>
        <v>7480.3609999999999</v>
      </c>
      <c r="L924" s="8">
        <f>'[1]2019'!L927/1000</f>
        <v>68191.89</v>
      </c>
      <c r="M924" s="8">
        <f>'[1]2019'!M927/1000</f>
        <v>27583.323</v>
      </c>
      <c r="N924" s="8">
        <f>'[1]2019'!N927/1000</f>
        <v>40608.567000000003</v>
      </c>
      <c r="O924" s="8">
        <f>'[1]2019'!O927/1000</f>
        <v>136763.573</v>
      </c>
      <c r="P924" s="8">
        <f>'[1]2019'!P927/1000</f>
        <v>7104.3019999999997</v>
      </c>
      <c r="Q924" s="8">
        <f>'[1]2019'!Q927/1000</f>
        <v>55111.150999999998</v>
      </c>
      <c r="R924" s="8">
        <f>'[1]2019'!R927/1000</f>
        <v>14190.165999999999</v>
      </c>
      <c r="S924" s="8">
        <f>'[1]2019'!S927/1000</f>
        <v>40920.985000000001</v>
      </c>
      <c r="T924" s="10" t="s">
        <v>57</v>
      </c>
    </row>
    <row r="925" spans="1:20" x14ac:dyDescent="0.25">
      <c r="A925" s="5">
        <v>924</v>
      </c>
      <c r="B925" s="10">
        <v>900818642</v>
      </c>
      <c r="C925" s="5" t="s">
        <v>1247</v>
      </c>
      <c r="D925" s="5" t="s">
        <v>32</v>
      </c>
      <c r="E925" s="5" t="s">
        <v>22</v>
      </c>
      <c r="F925" s="5" t="s">
        <v>23</v>
      </c>
      <c r="G925" s="5" t="s">
        <v>24</v>
      </c>
      <c r="H925" s="5" t="s">
        <v>255</v>
      </c>
      <c r="I925" s="5" t="s">
        <v>256</v>
      </c>
      <c r="J925" s="8">
        <f>'[1]2019'!J928/1000</f>
        <v>144813.62299999999</v>
      </c>
      <c r="K925" s="8">
        <f>'[1]2019'!K928/1000</f>
        <v>-89399.702000000005</v>
      </c>
      <c r="L925" s="8">
        <f>'[1]2019'!L928/1000</f>
        <v>199635.53200000001</v>
      </c>
      <c r="M925" s="8">
        <f>'[1]2019'!M928/1000</f>
        <v>198683.37</v>
      </c>
      <c r="N925" s="8">
        <f>'[1]2019'!N928/1000</f>
        <v>952.16200000000003</v>
      </c>
      <c r="O925" s="8">
        <f>'[1]2019'!O928/1000</f>
        <v>198048.734</v>
      </c>
      <c r="P925" s="8">
        <f>'[1]2019'!P928/1000</f>
        <v>14174.945</v>
      </c>
      <c r="Q925" s="8">
        <f>'[1]2019'!Q928/1000</f>
        <v>145566.16899999999</v>
      </c>
      <c r="R925" s="8">
        <f>'[1]2019'!R928/1000</f>
        <v>124214.47</v>
      </c>
      <c r="S925" s="8">
        <f>'[1]2019'!S928/1000</f>
        <v>21351.699000000001</v>
      </c>
      <c r="T925" s="5" t="s">
        <v>27</v>
      </c>
    </row>
    <row r="926" spans="1:20" x14ac:dyDescent="0.25">
      <c r="A926" s="5">
        <v>925</v>
      </c>
      <c r="B926" s="10">
        <v>860505170</v>
      </c>
      <c r="C926" s="10" t="s">
        <v>1248</v>
      </c>
      <c r="D926" s="5" t="s">
        <v>32</v>
      </c>
      <c r="E926" s="5" t="s">
        <v>22</v>
      </c>
      <c r="F926" s="5" t="s">
        <v>23</v>
      </c>
      <c r="G926" s="5" t="s">
        <v>24</v>
      </c>
      <c r="H926" s="5" t="s">
        <v>535</v>
      </c>
      <c r="I926" s="5" t="s">
        <v>47</v>
      </c>
      <c r="J926" s="8">
        <f>'[1]2019'!J929/1000</f>
        <v>144662.34899999999</v>
      </c>
      <c r="K926" s="8">
        <f>'[1]2019'!K929/1000</f>
        <v>501.39299999999997</v>
      </c>
      <c r="L926" s="8">
        <f>'[1]2019'!L929/1000</f>
        <v>22743.216</v>
      </c>
      <c r="M926" s="8">
        <f>'[1]2019'!M929/1000</f>
        <v>18210.948</v>
      </c>
      <c r="N926" s="8">
        <f>'[1]2019'!N929/1000</f>
        <v>4532.268</v>
      </c>
      <c r="O926" s="8">
        <f>'[1]2019'!O929/1000</f>
        <v>141605.497</v>
      </c>
      <c r="P926" s="8">
        <f>'[1]2019'!P929/1000</f>
        <v>145.834</v>
      </c>
      <c r="Q926" s="8">
        <f>'[1]2019'!Q929/1000</f>
        <v>23137.896000000001</v>
      </c>
      <c r="R926" s="8">
        <f>'[1]2019'!R929/1000</f>
        <v>18942.537</v>
      </c>
      <c r="S926" s="8">
        <f>'[1]2019'!S929/1000</f>
        <v>4195.3590000000004</v>
      </c>
      <c r="T926" s="5" t="s">
        <v>27</v>
      </c>
    </row>
    <row r="927" spans="1:20" x14ac:dyDescent="0.25">
      <c r="A927" s="5">
        <v>926</v>
      </c>
      <c r="B927" s="10">
        <v>890900085</v>
      </c>
      <c r="C927" s="10" t="s">
        <v>1249</v>
      </c>
      <c r="D927" s="5" t="s">
        <v>32</v>
      </c>
      <c r="E927" s="5" t="s">
        <v>39</v>
      </c>
      <c r="F927" s="5" t="s">
        <v>40</v>
      </c>
      <c r="G927" s="5" t="s">
        <v>1250</v>
      </c>
      <c r="H927" s="5" t="s">
        <v>236</v>
      </c>
      <c r="I927" s="5" t="s">
        <v>37</v>
      </c>
      <c r="J927" s="8">
        <f>'[1]2019'!J930/1000</f>
        <v>144633.02499999999</v>
      </c>
      <c r="K927" s="8">
        <f>'[1]2019'!K930/1000</f>
        <v>8164.2839999999997</v>
      </c>
      <c r="L927" s="8">
        <f>'[1]2019'!L930/1000</f>
        <v>136224.37100000001</v>
      </c>
      <c r="M927" s="8">
        <f>'[1]2019'!M930/1000</f>
        <v>70709.224000000002</v>
      </c>
      <c r="N927" s="8">
        <f>'[1]2019'!N930/1000</f>
        <v>65515.146999999997</v>
      </c>
      <c r="O927" s="8">
        <f>'[1]2019'!O930/1000</f>
        <v>130995.68</v>
      </c>
      <c r="P927" s="8">
        <f>'[1]2019'!P930/1000</f>
        <v>1449.2940000000001</v>
      </c>
      <c r="Q927" s="8">
        <f>'[1]2019'!Q930/1000</f>
        <v>123869.848</v>
      </c>
      <c r="R927" s="8">
        <f>'[1]2019'!R930/1000</f>
        <v>65684.584000000003</v>
      </c>
      <c r="S927" s="8">
        <f>'[1]2019'!S930/1000</f>
        <v>58185.264000000003</v>
      </c>
      <c r="T927" s="5" t="s">
        <v>27</v>
      </c>
    </row>
    <row r="928" spans="1:20" x14ac:dyDescent="0.25">
      <c r="A928" s="5">
        <v>927</v>
      </c>
      <c r="B928" s="10">
        <v>890204797</v>
      </c>
      <c r="C928" s="5" t="s">
        <v>1251</v>
      </c>
      <c r="D928" s="5" t="s">
        <v>32</v>
      </c>
      <c r="E928" s="5" t="s">
        <v>180</v>
      </c>
      <c r="F928" s="5" t="s">
        <v>454</v>
      </c>
      <c r="G928" s="5" t="s">
        <v>701</v>
      </c>
      <c r="H928" s="5" t="s">
        <v>687</v>
      </c>
      <c r="I928" s="5" t="s">
        <v>30</v>
      </c>
      <c r="J928" s="8">
        <f>'[1]2019'!J931/1000</f>
        <v>144525.736</v>
      </c>
      <c r="K928" s="8">
        <f>'[1]2019'!K931/1000</f>
        <v>2550.953</v>
      </c>
      <c r="L928" s="8">
        <f>'[1]2019'!L931/1000</f>
        <v>123155.27099999999</v>
      </c>
      <c r="M928" s="8">
        <f>'[1]2019'!M931/1000</f>
        <v>71112.092999999993</v>
      </c>
      <c r="N928" s="8">
        <f>'[1]2019'!N931/1000</f>
        <v>52043.178</v>
      </c>
      <c r="O928" s="8">
        <f>'[1]2019'!O931/1000</f>
        <v>122789.504</v>
      </c>
      <c r="P928" s="8">
        <f>'[1]2019'!P931/1000</f>
        <v>1019.749</v>
      </c>
      <c r="Q928" s="8">
        <f>'[1]2019'!Q931/1000</f>
        <v>114014.118</v>
      </c>
      <c r="R928" s="8">
        <f>'[1]2019'!R931/1000</f>
        <v>62323.747000000003</v>
      </c>
      <c r="S928" s="8">
        <f>'[1]2019'!S931/1000</f>
        <v>51690.370999999999</v>
      </c>
      <c r="T928" s="5" t="s">
        <v>27</v>
      </c>
    </row>
    <row r="929" spans="1:20" x14ac:dyDescent="0.25">
      <c r="A929" s="5">
        <v>928</v>
      </c>
      <c r="B929" s="10">
        <v>890920043</v>
      </c>
      <c r="C929" s="5" t="s">
        <v>1252</v>
      </c>
      <c r="D929" s="5" t="s">
        <v>32</v>
      </c>
      <c r="E929" s="5" t="s">
        <v>39</v>
      </c>
      <c r="F929" s="5" t="s">
        <v>40</v>
      </c>
      <c r="G929" s="5" t="s">
        <v>41</v>
      </c>
      <c r="H929" s="5" t="s">
        <v>348</v>
      </c>
      <c r="I929" s="5" t="s">
        <v>37</v>
      </c>
      <c r="J929" s="8">
        <f>'[1]2019'!J932/1000</f>
        <v>144419.68100000001</v>
      </c>
      <c r="K929" s="8">
        <f>'[1]2019'!K932/1000</f>
        <v>-11965.001</v>
      </c>
      <c r="L929" s="8">
        <f>'[1]2019'!L932/1000</f>
        <v>278921.87900000002</v>
      </c>
      <c r="M929" s="8">
        <f>'[1]2019'!M932/1000</f>
        <v>203061.5</v>
      </c>
      <c r="N929" s="8">
        <f>'[1]2019'!N932/1000</f>
        <v>75860.379000000001</v>
      </c>
      <c r="O929" s="8">
        <f>'[1]2019'!O932/1000</f>
        <v>163736.834</v>
      </c>
      <c r="P929" s="8">
        <f>'[1]2019'!P932/1000</f>
        <v>-994.173</v>
      </c>
      <c r="Q929" s="8">
        <f>'[1]2019'!Q932/1000</f>
        <v>255460.065</v>
      </c>
      <c r="R929" s="8">
        <f>'[1]2019'!R932/1000</f>
        <v>161125.652</v>
      </c>
      <c r="S929" s="8">
        <f>'[1]2019'!S932/1000</f>
        <v>94334.413</v>
      </c>
      <c r="T929" s="5" t="s">
        <v>27</v>
      </c>
    </row>
    <row r="930" spans="1:20" x14ac:dyDescent="0.25">
      <c r="A930" s="5">
        <v>929</v>
      </c>
      <c r="B930" s="10">
        <v>822007117</v>
      </c>
      <c r="C930" s="5" t="s">
        <v>1253</v>
      </c>
      <c r="D930" s="5" t="s">
        <v>32</v>
      </c>
      <c r="E930" s="5" t="s">
        <v>485</v>
      </c>
      <c r="F930" s="5" t="s">
        <v>1254</v>
      </c>
      <c r="G930" s="5" t="s">
        <v>1255</v>
      </c>
      <c r="H930" s="5" t="s">
        <v>83</v>
      </c>
      <c r="I930" s="5" t="s">
        <v>30</v>
      </c>
      <c r="J930" s="8">
        <f>'[1]2019'!J933/1000</f>
        <v>144346.446</v>
      </c>
      <c r="K930" s="8">
        <f>'[1]2019'!K933/1000</f>
        <v>1655.1130000000001</v>
      </c>
      <c r="L930" s="8">
        <f>'[1]2019'!L933/1000</f>
        <v>76514.186000000002</v>
      </c>
      <c r="M930" s="8">
        <f>'[1]2019'!M933/1000</f>
        <v>58073.963000000003</v>
      </c>
      <c r="N930" s="8">
        <f>'[1]2019'!N933/1000</f>
        <v>18440.223000000002</v>
      </c>
      <c r="O930" s="8">
        <f>'[1]2019'!O933/1000</f>
        <v>138770.95199999999</v>
      </c>
      <c r="P930" s="8">
        <f>'[1]2019'!P933/1000</f>
        <v>688.22</v>
      </c>
      <c r="Q930" s="8">
        <f>'[1]2019'!Q933/1000</f>
        <v>70291.298999999999</v>
      </c>
      <c r="R930" s="8">
        <f>'[1]2019'!R933/1000</f>
        <v>53506.11</v>
      </c>
      <c r="S930" s="8">
        <f>'[1]2019'!S933/1000</f>
        <v>16785.188999999998</v>
      </c>
      <c r="T930" s="10" t="s">
        <v>57</v>
      </c>
    </row>
    <row r="931" spans="1:20" x14ac:dyDescent="0.25">
      <c r="A931" s="5">
        <v>930</v>
      </c>
      <c r="B931" s="10">
        <v>890906119</v>
      </c>
      <c r="C931" s="5" t="s">
        <v>1256</v>
      </c>
      <c r="D931" s="5" t="s">
        <v>32</v>
      </c>
      <c r="E931" s="5" t="s">
        <v>39</v>
      </c>
      <c r="F931" s="5" t="s">
        <v>40</v>
      </c>
      <c r="G931" s="5" t="s">
        <v>347</v>
      </c>
      <c r="H931" s="5" t="s">
        <v>448</v>
      </c>
      <c r="I931" s="5" t="s">
        <v>37</v>
      </c>
      <c r="J931" s="8">
        <f>'[1]2019'!J934/1000</f>
        <v>144248.20300000001</v>
      </c>
      <c r="K931" s="8">
        <f>'[1]2019'!K934/1000</f>
        <v>4538.2190000000001</v>
      </c>
      <c r="L931" s="8">
        <f>'[1]2019'!L934/1000</f>
        <v>156655.32699999999</v>
      </c>
      <c r="M931" s="8">
        <f>'[1]2019'!M934/1000</f>
        <v>82618.418999999994</v>
      </c>
      <c r="N931" s="8">
        <f>'[1]2019'!N934/1000</f>
        <v>74036.907999999996</v>
      </c>
      <c r="O931" s="8">
        <f>'[1]2019'!O934/1000</f>
        <v>132315.73800000001</v>
      </c>
      <c r="P931" s="8">
        <f>'[1]2019'!P934/1000</f>
        <v>7750.2529999999997</v>
      </c>
      <c r="Q931" s="8">
        <f>'[1]2019'!Q934/1000</f>
        <v>149163.361</v>
      </c>
      <c r="R931" s="8">
        <f>'[1]2019'!R934/1000</f>
        <v>79664.672999999995</v>
      </c>
      <c r="S931" s="8">
        <f>'[1]2019'!S934/1000</f>
        <v>69498.687999999995</v>
      </c>
      <c r="T931" s="5" t="s">
        <v>27</v>
      </c>
    </row>
    <row r="932" spans="1:20" x14ac:dyDescent="0.25">
      <c r="A932" s="5">
        <v>931</v>
      </c>
      <c r="B932" s="10">
        <v>890936071</v>
      </c>
      <c r="C932" s="5" t="s">
        <v>1257</v>
      </c>
      <c r="D932" s="5" t="s">
        <v>32</v>
      </c>
      <c r="E932" s="5" t="s">
        <v>39</v>
      </c>
      <c r="F932" s="5" t="s">
        <v>40</v>
      </c>
      <c r="G932" s="5" t="s">
        <v>1258</v>
      </c>
      <c r="H932" s="5" t="s">
        <v>1001</v>
      </c>
      <c r="I932" s="5" t="s">
        <v>37</v>
      </c>
      <c r="J932" s="8">
        <f>'[1]2019'!J935/1000</f>
        <v>144212.24400000001</v>
      </c>
      <c r="K932" s="8">
        <f>'[1]2019'!K935/1000</f>
        <v>11207.563</v>
      </c>
      <c r="L932" s="8">
        <f>'[1]2019'!L935/1000</f>
        <v>154822.231</v>
      </c>
      <c r="M932" s="8">
        <f>'[1]2019'!M935/1000</f>
        <v>59560.074000000001</v>
      </c>
      <c r="N932" s="8">
        <f>'[1]2019'!N935/1000</f>
        <v>95262.157000000007</v>
      </c>
      <c r="O932" s="8">
        <f>'[1]2019'!O935/1000</f>
        <v>141177.71</v>
      </c>
      <c r="P932" s="8">
        <f>'[1]2019'!P935/1000</f>
        <v>17932.694</v>
      </c>
      <c r="Q932" s="8">
        <f>'[1]2019'!Q935/1000</f>
        <v>152841.65</v>
      </c>
      <c r="R932" s="8">
        <f>'[1]2019'!R935/1000</f>
        <v>60537.055999999997</v>
      </c>
      <c r="S932" s="8">
        <f>'[1]2019'!S935/1000</f>
        <v>92304.593999999997</v>
      </c>
      <c r="T932" s="10" t="s">
        <v>57</v>
      </c>
    </row>
    <row r="933" spans="1:20" x14ac:dyDescent="0.25">
      <c r="A933" s="5">
        <v>932</v>
      </c>
      <c r="B933" s="5">
        <v>891600091</v>
      </c>
      <c r="C933" s="5" t="s">
        <v>1259</v>
      </c>
      <c r="D933" s="5" t="s">
        <v>55</v>
      </c>
      <c r="E933" s="5" t="s">
        <v>98</v>
      </c>
      <c r="F933" s="5" t="s">
        <v>1260</v>
      </c>
      <c r="G933" s="5" t="s">
        <v>1261</v>
      </c>
      <c r="H933" s="5" t="s">
        <v>140</v>
      </c>
      <c r="I933" s="5" t="s">
        <v>47</v>
      </c>
      <c r="J933" s="8">
        <f>'[1]2019'!J936/1000</f>
        <v>143910.73418999999</v>
      </c>
      <c r="K933" s="8">
        <f>'[1]2019'!K936/1000</f>
        <v>2214.1475829999999</v>
      </c>
      <c r="L933" s="8">
        <f>'[1]2019'!L936/1000</f>
        <v>26520.742206999999</v>
      </c>
      <c r="M933" s="8">
        <f>'[1]2019'!M936/1000</f>
        <v>30713.493874000003</v>
      </c>
      <c r="N933" s="8">
        <f>'[1]2019'!N936/1000</f>
        <v>-4192.7516669999995</v>
      </c>
      <c r="O933" s="8">
        <f>'[1]2019'!O936/1000</f>
        <v>122445.726582</v>
      </c>
      <c r="P933" s="8">
        <f>'[1]2019'!P936/1000</f>
        <v>2301.800788</v>
      </c>
      <c r="Q933" s="8">
        <f>'[1]2019'!Q936/1000</f>
        <v>19884.339543000002</v>
      </c>
      <c r="R933" s="8">
        <f>'[1]2019'!R936/1000</f>
        <v>32049.41777</v>
      </c>
      <c r="S933" s="8">
        <f>'[1]2019'!S936/1000</f>
        <v>-12165.078227</v>
      </c>
      <c r="T933" s="5" t="s">
        <v>57</v>
      </c>
    </row>
    <row r="934" spans="1:20" x14ac:dyDescent="0.25">
      <c r="A934" s="5">
        <v>933</v>
      </c>
      <c r="B934" s="10">
        <v>900351736</v>
      </c>
      <c r="C934" s="5" t="s">
        <v>1262</v>
      </c>
      <c r="D934" s="5" t="s">
        <v>32</v>
      </c>
      <c r="E934" s="5" t="s">
        <v>22</v>
      </c>
      <c r="F934" s="5" t="s">
        <v>79</v>
      </c>
      <c r="G934" s="5" t="s">
        <v>838</v>
      </c>
      <c r="H934" s="5" t="s">
        <v>1263</v>
      </c>
      <c r="I934" s="5" t="s">
        <v>37</v>
      </c>
      <c r="J934" s="8">
        <f>'[1]2019'!J937/1000</f>
        <v>143869.253</v>
      </c>
      <c r="K934" s="8">
        <f>'[1]2019'!K937/1000</f>
        <v>6979.0749999999998</v>
      </c>
      <c r="L934" s="8">
        <f>'[1]2019'!L937/1000</f>
        <v>125878.97199999999</v>
      </c>
      <c r="M934" s="8">
        <f>'[1]2019'!M937/1000</f>
        <v>86882.195999999996</v>
      </c>
      <c r="N934" s="8">
        <f>'[1]2019'!N937/1000</f>
        <v>38996.775999999998</v>
      </c>
      <c r="O934" s="8">
        <f>'[1]2019'!O937/1000</f>
        <v>90740.31</v>
      </c>
      <c r="P934" s="8">
        <f>'[1]2019'!P937/1000</f>
        <v>2936.777</v>
      </c>
      <c r="Q934" s="8">
        <f>'[1]2019'!Q937/1000</f>
        <v>61821.794999999998</v>
      </c>
      <c r="R934" s="8">
        <f>'[1]2019'!R937/1000</f>
        <v>42329.947</v>
      </c>
      <c r="S934" s="8">
        <f>'[1]2019'!S937/1000</f>
        <v>19491.848000000002</v>
      </c>
      <c r="T934" s="10" t="s">
        <v>57</v>
      </c>
    </row>
    <row r="935" spans="1:20" x14ac:dyDescent="0.25">
      <c r="A935" s="5">
        <v>934</v>
      </c>
      <c r="B935" s="10">
        <v>800161633</v>
      </c>
      <c r="C935" s="5" t="s">
        <v>1264</v>
      </c>
      <c r="D935" s="5" t="s">
        <v>32</v>
      </c>
      <c r="E935" s="5" t="s">
        <v>22</v>
      </c>
      <c r="F935" s="5" t="s">
        <v>23</v>
      </c>
      <c r="G935" s="5" t="s">
        <v>24</v>
      </c>
      <c r="H935" s="5" t="s">
        <v>281</v>
      </c>
      <c r="I935" s="5" t="s">
        <v>256</v>
      </c>
      <c r="J935" s="8">
        <f>'[1]2019'!J938/1000</f>
        <v>143778.24600000001</v>
      </c>
      <c r="K935" s="8">
        <f>'[1]2019'!K938/1000</f>
        <v>88716.667000000001</v>
      </c>
      <c r="L935" s="8">
        <f>'[1]2019'!L938/1000</f>
        <v>1011143.267</v>
      </c>
      <c r="M935" s="8">
        <f>'[1]2019'!M938/1000</f>
        <v>450701.788</v>
      </c>
      <c r="N935" s="8">
        <f>'[1]2019'!N938/1000</f>
        <v>560441.47900000005</v>
      </c>
      <c r="O935" s="8">
        <f>'[1]2019'!O938/1000</f>
        <v>76582.342999999993</v>
      </c>
      <c r="P935" s="8">
        <f>'[1]2019'!P938/1000</f>
        <v>40118.088000000003</v>
      </c>
      <c r="Q935" s="8">
        <f>'[1]2019'!Q938/1000</f>
        <v>877802.13899999997</v>
      </c>
      <c r="R935" s="8">
        <f>'[1]2019'!R938/1000</f>
        <v>397836.08500000002</v>
      </c>
      <c r="S935" s="8">
        <f>'[1]2019'!S938/1000</f>
        <v>479966.054</v>
      </c>
      <c r="T935" s="10" t="s">
        <v>57</v>
      </c>
    </row>
    <row r="936" spans="1:20" x14ac:dyDescent="0.25">
      <c r="A936" s="5">
        <v>935</v>
      </c>
      <c r="B936" s="10">
        <v>860002097</v>
      </c>
      <c r="C936" s="5" t="s">
        <v>1265</v>
      </c>
      <c r="D936" s="5" t="s">
        <v>32</v>
      </c>
      <c r="E936" s="5" t="s">
        <v>22</v>
      </c>
      <c r="F936" s="5" t="s">
        <v>23</v>
      </c>
      <c r="G936" s="5" t="s">
        <v>24</v>
      </c>
      <c r="H936" s="5" t="s">
        <v>96</v>
      </c>
      <c r="I936" s="5" t="s">
        <v>47</v>
      </c>
      <c r="J936" s="8">
        <f>'[1]2019'!J939/1000</f>
        <v>143755.03400000001</v>
      </c>
      <c r="K936" s="8">
        <f>'[1]2019'!K939/1000</f>
        <v>142294.29399999999</v>
      </c>
      <c r="L936" s="8">
        <f>'[1]2019'!L939/1000</f>
        <v>1182998.929</v>
      </c>
      <c r="M936" s="8">
        <f>'[1]2019'!M939/1000</f>
        <v>15418.578</v>
      </c>
      <c r="N936" s="8">
        <f>'[1]2019'!N939/1000</f>
        <v>1167580.351</v>
      </c>
      <c r="O936" s="8">
        <f>'[1]2019'!O939/1000</f>
        <v>104837.31200000001</v>
      </c>
      <c r="P936" s="8">
        <f>'[1]2019'!P939/1000</f>
        <v>103423.304</v>
      </c>
      <c r="Q936" s="8">
        <f>'[1]2019'!Q939/1000</f>
        <v>1040115.9939999999</v>
      </c>
      <c r="R936" s="8">
        <f>'[1]2019'!R939/1000</f>
        <v>15031.183999999999</v>
      </c>
      <c r="S936" s="8">
        <f>'[1]2019'!S939/1000</f>
        <v>1025084.81</v>
      </c>
      <c r="T936" s="5" t="s">
        <v>27</v>
      </c>
    </row>
    <row r="937" spans="1:20" x14ac:dyDescent="0.25">
      <c r="A937" s="5">
        <v>936</v>
      </c>
      <c r="B937" s="10">
        <v>806013773</v>
      </c>
      <c r="C937" s="10" t="s">
        <v>1266</v>
      </c>
      <c r="D937" s="5" t="s">
        <v>32</v>
      </c>
      <c r="E937" s="5" t="s">
        <v>33</v>
      </c>
      <c r="F937" s="5" t="s">
        <v>34</v>
      </c>
      <c r="G937" s="5" t="s">
        <v>35</v>
      </c>
      <c r="H937" s="5" t="s">
        <v>1132</v>
      </c>
      <c r="I937" s="5" t="s">
        <v>30</v>
      </c>
      <c r="J937" s="8">
        <f>'[1]2019'!J940/1000</f>
        <v>143690.07</v>
      </c>
      <c r="K937" s="8">
        <f>'[1]2019'!K940/1000</f>
        <v>834.68799999999999</v>
      </c>
      <c r="L937" s="8">
        <f>'[1]2019'!L940/1000</f>
        <v>22666.159</v>
      </c>
      <c r="M937" s="8">
        <f>'[1]2019'!M940/1000</f>
        <v>6943.6450000000004</v>
      </c>
      <c r="N937" s="8">
        <f>'[1]2019'!N940/1000</f>
        <v>15722.513999999999</v>
      </c>
      <c r="O937" s="8">
        <f>'[1]2019'!O940/1000</f>
        <v>143497.68299999999</v>
      </c>
      <c r="P937" s="8">
        <f>'[1]2019'!P940/1000</f>
        <v>1281.884</v>
      </c>
      <c r="Q937" s="8">
        <f>'[1]2019'!Q940/1000</f>
        <v>20652.602999999999</v>
      </c>
      <c r="R937" s="8">
        <f>'[1]2019'!R940/1000</f>
        <v>8520.6419999999998</v>
      </c>
      <c r="S937" s="8">
        <f>'[1]2019'!S940/1000</f>
        <v>12131.960999999999</v>
      </c>
      <c r="T937" s="10" t="s">
        <v>57</v>
      </c>
    </row>
    <row r="938" spans="1:20" x14ac:dyDescent="0.25">
      <c r="A938" s="5">
        <v>937</v>
      </c>
      <c r="B938" s="10">
        <v>890301753</v>
      </c>
      <c r="C938" s="5" t="s">
        <v>1267</v>
      </c>
      <c r="D938" s="5" t="s">
        <v>32</v>
      </c>
      <c r="E938" s="5" t="s">
        <v>98</v>
      </c>
      <c r="F938" s="5" t="s">
        <v>151</v>
      </c>
      <c r="G938" s="5" t="s">
        <v>100</v>
      </c>
      <c r="H938" s="5" t="s">
        <v>1268</v>
      </c>
      <c r="I938" s="5" t="s">
        <v>30</v>
      </c>
      <c r="J938" s="8">
        <f>'[1]2019'!J941/1000</f>
        <v>143205.78899999999</v>
      </c>
      <c r="K938" s="8">
        <f>'[1]2019'!K941/1000</f>
        <v>5629.7740000000003</v>
      </c>
      <c r="L938" s="8">
        <f>'[1]2019'!L941/1000</f>
        <v>102662.048</v>
      </c>
      <c r="M938" s="8">
        <f>'[1]2019'!M941/1000</f>
        <v>54373.743999999999</v>
      </c>
      <c r="N938" s="8">
        <f>'[1]2019'!N941/1000</f>
        <v>48288.303999999996</v>
      </c>
      <c r="O938" s="8">
        <f>'[1]2019'!O941/1000</f>
        <v>138023.4</v>
      </c>
      <c r="P938" s="8">
        <f>'[1]2019'!P941/1000</f>
        <v>7047.433</v>
      </c>
      <c r="Q938" s="8">
        <f>'[1]2019'!Q941/1000</f>
        <v>95288.573999999993</v>
      </c>
      <c r="R938" s="8">
        <f>'[1]2019'!R941/1000</f>
        <v>44942.904000000002</v>
      </c>
      <c r="S938" s="8">
        <f>'[1]2019'!S941/1000</f>
        <v>50345.67</v>
      </c>
      <c r="T938" s="5" t="s">
        <v>27</v>
      </c>
    </row>
    <row r="939" spans="1:20" x14ac:dyDescent="0.25">
      <c r="A939" s="5">
        <v>938</v>
      </c>
      <c r="B939" s="10">
        <v>890201201</v>
      </c>
      <c r="C939" s="5" t="s">
        <v>1269</v>
      </c>
      <c r="D939" s="5" t="s">
        <v>32</v>
      </c>
      <c r="E939" s="5" t="s">
        <v>180</v>
      </c>
      <c r="F939" s="5" t="s">
        <v>454</v>
      </c>
      <c r="G939" s="5" t="s">
        <v>182</v>
      </c>
      <c r="H939" s="5" t="s">
        <v>396</v>
      </c>
      <c r="I939" s="5" t="s">
        <v>256</v>
      </c>
      <c r="J939" s="8">
        <f>'[1]2019'!J942/1000</f>
        <v>143187.28400000001</v>
      </c>
      <c r="K939" s="8">
        <f>'[1]2019'!K942/1000</f>
        <v>7104.3789999999999</v>
      </c>
      <c r="L939" s="8">
        <f>'[1]2019'!L942/1000</f>
        <v>73606.274999999994</v>
      </c>
      <c r="M939" s="8">
        <f>'[1]2019'!M942/1000</f>
        <v>32124.498</v>
      </c>
      <c r="N939" s="8">
        <f>'[1]2019'!N942/1000</f>
        <v>41481.777000000002</v>
      </c>
      <c r="O939" s="8">
        <f>'[1]2019'!O942/1000</f>
        <v>39720.485999999997</v>
      </c>
      <c r="P939" s="8">
        <f>'[1]2019'!P942/1000</f>
        <v>3154.145</v>
      </c>
      <c r="Q939" s="8">
        <f>'[1]2019'!Q942/1000</f>
        <v>49254.017</v>
      </c>
      <c r="R939" s="8">
        <f>'[1]2019'!R942/1000</f>
        <v>14876.619000000001</v>
      </c>
      <c r="S939" s="8">
        <f>'[1]2019'!S942/1000</f>
        <v>34377.398000000001</v>
      </c>
      <c r="T939" s="5" t="s">
        <v>27</v>
      </c>
    </row>
    <row r="940" spans="1:20" x14ac:dyDescent="0.25">
      <c r="A940" s="5">
        <v>939</v>
      </c>
      <c r="B940" s="10">
        <v>860022207</v>
      </c>
      <c r="C940" s="5" t="s">
        <v>1270</v>
      </c>
      <c r="D940" s="5" t="s">
        <v>32</v>
      </c>
      <c r="E940" s="5" t="s">
        <v>22</v>
      </c>
      <c r="F940" s="5" t="s">
        <v>23</v>
      </c>
      <c r="G940" s="5" t="s">
        <v>24</v>
      </c>
      <c r="H940" s="5" t="s">
        <v>217</v>
      </c>
      <c r="I940" s="5" t="s">
        <v>37</v>
      </c>
      <c r="J940" s="8">
        <f>'[1]2019'!J943/1000</f>
        <v>142863.764</v>
      </c>
      <c r="K940" s="8">
        <f>'[1]2019'!K943/1000</f>
        <v>11285.013000000001</v>
      </c>
      <c r="L940" s="8">
        <f>'[1]2019'!L943/1000</f>
        <v>100040.857</v>
      </c>
      <c r="M940" s="8">
        <f>'[1]2019'!M943/1000</f>
        <v>47707.724999999999</v>
      </c>
      <c r="N940" s="8">
        <f>'[1]2019'!N943/1000</f>
        <v>52333.131999999998</v>
      </c>
      <c r="O940" s="8">
        <f>'[1]2019'!O943/1000</f>
        <v>129155.09299999999</v>
      </c>
      <c r="P940" s="8">
        <f>'[1]2019'!P943/1000</f>
        <v>16055.438</v>
      </c>
      <c r="Q940" s="8">
        <f>'[1]2019'!Q943/1000</f>
        <v>106525.323</v>
      </c>
      <c r="R940" s="8">
        <f>'[1]2019'!R943/1000</f>
        <v>43777.203999999998</v>
      </c>
      <c r="S940" s="8">
        <f>'[1]2019'!S943/1000</f>
        <v>62748.118999999999</v>
      </c>
      <c r="T940" s="5" t="s">
        <v>27</v>
      </c>
    </row>
    <row r="941" spans="1:20" x14ac:dyDescent="0.25">
      <c r="A941" s="5">
        <v>940</v>
      </c>
      <c r="B941" s="10">
        <v>900757947</v>
      </c>
      <c r="C941" s="5" t="s">
        <v>1271</v>
      </c>
      <c r="D941" s="5" t="s">
        <v>32</v>
      </c>
      <c r="E941" s="5" t="s">
        <v>22</v>
      </c>
      <c r="F941" s="5" t="s">
        <v>23</v>
      </c>
      <c r="G941" s="5" t="s">
        <v>24</v>
      </c>
      <c r="H941" s="5" t="s">
        <v>324</v>
      </c>
      <c r="I941" s="5" t="s">
        <v>30</v>
      </c>
      <c r="J941" s="8">
        <f>'[1]2019'!J944/1000</f>
        <v>142717.93100000001</v>
      </c>
      <c r="K941" s="8">
        <f>'[1]2019'!K944/1000</f>
        <v>7546.96</v>
      </c>
      <c r="L941" s="8">
        <f>'[1]2019'!L944/1000</f>
        <v>164893.21599999999</v>
      </c>
      <c r="M941" s="8">
        <f>'[1]2019'!M944/1000</f>
        <v>78291.415999999997</v>
      </c>
      <c r="N941" s="8">
        <f>'[1]2019'!N944/1000</f>
        <v>86601.8</v>
      </c>
      <c r="O941" s="8">
        <f>'[1]2019'!O944/1000</f>
        <v>115613.963</v>
      </c>
      <c r="P941" s="8">
        <f>'[1]2019'!P944/1000</f>
        <v>10270.701999999999</v>
      </c>
      <c r="Q941" s="8">
        <f>'[1]2019'!Q944/1000</f>
        <v>160774.66399999999</v>
      </c>
      <c r="R941" s="8">
        <f>'[1]2019'!R944/1000</f>
        <v>63881.536</v>
      </c>
      <c r="S941" s="8">
        <f>'[1]2019'!S944/1000</f>
        <v>96893.127999999997</v>
      </c>
      <c r="T941" s="10" t="s">
        <v>57</v>
      </c>
    </row>
    <row r="942" spans="1:20" x14ac:dyDescent="0.25">
      <c r="A942" s="5">
        <v>941</v>
      </c>
      <c r="B942" s="10">
        <v>800026404</v>
      </c>
      <c r="C942" s="5" t="s">
        <v>1272</v>
      </c>
      <c r="D942" s="5" t="s">
        <v>32</v>
      </c>
      <c r="E942" s="5" t="s">
        <v>22</v>
      </c>
      <c r="F942" s="5" t="s">
        <v>23</v>
      </c>
      <c r="G942" s="5" t="s">
        <v>24</v>
      </c>
      <c r="H942" s="5" t="s">
        <v>173</v>
      </c>
      <c r="I942" s="5" t="s">
        <v>30</v>
      </c>
      <c r="J942" s="8">
        <f>'[1]2019'!J945/1000</f>
        <v>142643.038</v>
      </c>
      <c r="K942" s="8">
        <f>'[1]2019'!K945/1000</f>
        <v>408.37599999999998</v>
      </c>
      <c r="L942" s="8">
        <f>'[1]2019'!L945/1000</f>
        <v>79789.195999999996</v>
      </c>
      <c r="M942" s="8">
        <f>'[1]2019'!M945/1000</f>
        <v>54567.758000000002</v>
      </c>
      <c r="N942" s="8">
        <f>'[1]2019'!N945/1000</f>
        <v>25221.437999999998</v>
      </c>
      <c r="O942" s="8">
        <f>'[1]2019'!O945/1000</f>
        <v>78356.509000000005</v>
      </c>
      <c r="P942" s="8">
        <f>'[1]2019'!P945/1000</f>
        <v>-95.745000000000005</v>
      </c>
      <c r="Q942" s="8">
        <f>'[1]2019'!Q945/1000</f>
        <v>50969.872000000003</v>
      </c>
      <c r="R942" s="8">
        <f>'[1]2019'!R945/1000</f>
        <v>26156.81</v>
      </c>
      <c r="S942" s="8">
        <f>'[1]2019'!S945/1000</f>
        <v>24813.062000000002</v>
      </c>
      <c r="T942" s="10" t="s">
        <v>57</v>
      </c>
    </row>
    <row r="943" spans="1:20" x14ac:dyDescent="0.25">
      <c r="A943" s="5">
        <v>942</v>
      </c>
      <c r="B943" s="10">
        <v>890307885</v>
      </c>
      <c r="C943" s="5" t="s">
        <v>1273</v>
      </c>
      <c r="D943" s="5" t="s">
        <v>32</v>
      </c>
      <c r="E943" s="5" t="s">
        <v>98</v>
      </c>
      <c r="F943" s="5" t="s">
        <v>151</v>
      </c>
      <c r="G943" s="5" t="s">
        <v>152</v>
      </c>
      <c r="H943" s="5" t="s">
        <v>467</v>
      </c>
      <c r="I943" s="5" t="s">
        <v>37</v>
      </c>
      <c r="J943" s="8">
        <f>'[1]2019'!J946/1000</f>
        <v>142454.872</v>
      </c>
      <c r="K943" s="8">
        <f>'[1]2019'!K946/1000</f>
        <v>4228.1130000000003</v>
      </c>
      <c r="L943" s="8">
        <f>'[1]2019'!L946/1000</f>
        <v>194301.72500000001</v>
      </c>
      <c r="M943" s="8">
        <f>'[1]2019'!M946/1000</f>
        <v>91651.010999999999</v>
      </c>
      <c r="N943" s="8">
        <f>'[1]2019'!N946/1000</f>
        <v>102650.71400000001</v>
      </c>
      <c r="O943" s="8">
        <f>'[1]2019'!O946/1000</f>
        <v>126303.609</v>
      </c>
      <c r="P943" s="8">
        <f>'[1]2019'!P946/1000</f>
        <v>4871.5969999999998</v>
      </c>
      <c r="Q943" s="8">
        <f>'[1]2019'!Q946/1000</f>
        <v>167447.86900000001</v>
      </c>
      <c r="R943" s="8">
        <f>'[1]2019'!R946/1000</f>
        <v>78003.891000000003</v>
      </c>
      <c r="S943" s="8">
        <f>'[1]2019'!S946/1000</f>
        <v>89443.978000000003</v>
      </c>
      <c r="T943" s="5" t="s">
        <v>27</v>
      </c>
    </row>
    <row r="944" spans="1:20" x14ac:dyDescent="0.25">
      <c r="A944" s="5">
        <v>943</v>
      </c>
      <c r="B944" s="10">
        <v>890917465</v>
      </c>
      <c r="C944" s="10" t="s">
        <v>1274</v>
      </c>
      <c r="D944" s="5" t="s">
        <v>32</v>
      </c>
      <c r="E944" s="5" t="s">
        <v>39</v>
      </c>
      <c r="F944" s="5" t="s">
        <v>40</v>
      </c>
      <c r="G944" s="5" t="s">
        <v>1275</v>
      </c>
      <c r="H944" s="5" t="s">
        <v>133</v>
      </c>
      <c r="I944" s="5" t="s">
        <v>37</v>
      </c>
      <c r="J944" s="8">
        <f>'[1]2019'!J947/1000</f>
        <v>142442.37700000001</v>
      </c>
      <c r="K944" s="8">
        <f>'[1]2019'!K947/1000</f>
        <v>7096.665</v>
      </c>
      <c r="L944" s="8">
        <f>'[1]2019'!L947/1000</f>
        <v>77072.123999999996</v>
      </c>
      <c r="M944" s="8">
        <f>'[1]2019'!M947/1000</f>
        <v>34630.741000000002</v>
      </c>
      <c r="N944" s="8">
        <f>'[1]2019'!N947/1000</f>
        <v>42441.383000000002</v>
      </c>
      <c r="O944" s="8">
        <f>'[1]2019'!O947/1000</f>
        <v>125855.662</v>
      </c>
      <c r="P944" s="8">
        <f>'[1]2019'!P947/1000</f>
        <v>4327.2039999999997</v>
      </c>
      <c r="Q944" s="8">
        <f>'[1]2019'!Q947/1000</f>
        <v>65822.157999999996</v>
      </c>
      <c r="R944" s="8">
        <f>'[1]2019'!R947/1000</f>
        <v>30477.439999999999</v>
      </c>
      <c r="S944" s="8">
        <f>'[1]2019'!S947/1000</f>
        <v>35344.718000000001</v>
      </c>
      <c r="T944" s="5" t="s">
        <v>27</v>
      </c>
    </row>
    <row r="945" spans="1:20" x14ac:dyDescent="0.25">
      <c r="A945" s="5">
        <v>944</v>
      </c>
      <c r="B945" s="10">
        <v>890300208</v>
      </c>
      <c r="C945" s="10" t="s">
        <v>1276</v>
      </c>
      <c r="D945" s="5" t="s">
        <v>32</v>
      </c>
      <c r="E945" s="5" t="s">
        <v>98</v>
      </c>
      <c r="F945" s="5" t="s">
        <v>151</v>
      </c>
      <c r="G945" s="5" t="s">
        <v>1111</v>
      </c>
      <c r="H945" s="5" t="s">
        <v>231</v>
      </c>
      <c r="I945" s="5" t="s">
        <v>37</v>
      </c>
      <c r="J945" s="8">
        <f>'[1]2019'!J948/1000</f>
        <v>142377.62400000001</v>
      </c>
      <c r="K945" s="8">
        <f>'[1]2019'!K948/1000</f>
        <v>629.84100000000001</v>
      </c>
      <c r="L945" s="8">
        <f>'[1]2019'!L948/1000</f>
        <v>110312.791</v>
      </c>
      <c r="M945" s="8">
        <f>'[1]2019'!M948/1000</f>
        <v>75225.216</v>
      </c>
      <c r="N945" s="8">
        <f>'[1]2019'!N948/1000</f>
        <v>35087.574999999997</v>
      </c>
      <c r="O945" s="8">
        <f>'[1]2019'!O948/1000</f>
        <v>6311.3190000000004</v>
      </c>
      <c r="P945" s="8">
        <f>'[1]2019'!P948/1000</f>
        <v>2591.62</v>
      </c>
      <c r="Q945" s="8">
        <f>'[1]2019'!Q948/1000</f>
        <v>111088.30499999999</v>
      </c>
      <c r="R945" s="8">
        <f>'[1]2019'!R948/1000</f>
        <v>82320.517999999996</v>
      </c>
      <c r="S945" s="8">
        <f>'[1]2019'!S948/1000</f>
        <v>28767.787</v>
      </c>
      <c r="T945" s="10" t="s">
        <v>57</v>
      </c>
    </row>
    <row r="946" spans="1:20" x14ac:dyDescent="0.25">
      <c r="A946" s="5">
        <v>945</v>
      </c>
      <c r="B946" s="10">
        <v>890503314</v>
      </c>
      <c r="C946" s="5" t="s">
        <v>1277</v>
      </c>
      <c r="D946" s="5" t="s">
        <v>32</v>
      </c>
      <c r="E946" s="5" t="s">
        <v>180</v>
      </c>
      <c r="F946" s="5" t="s">
        <v>733</v>
      </c>
      <c r="G946" s="5" t="s">
        <v>734</v>
      </c>
      <c r="H946" s="5" t="s">
        <v>619</v>
      </c>
      <c r="I946" s="5" t="s">
        <v>37</v>
      </c>
      <c r="J946" s="8">
        <f>'[1]2019'!J949/1000</f>
        <v>141951.40100000001</v>
      </c>
      <c r="K946" s="8">
        <f>'[1]2019'!K949/1000</f>
        <v>458.21300000000002</v>
      </c>
      <c r="L946" s="8">
        <f>'[1]2019'!L949/1000</f>
        <v>149858.804</v>
      </c>
      <c r="M946" s="8">
        <f>'[1]2019'!M949/1000</f>
        <v>49713.127</v>
      </c>
      <c r="N946" s="8">
        <f>'[1]2019'!N949/1000</f>
        <v>100145.677</v>
      </c>
      <c r="O946" s="8">
        <f>'[1]2019'!O949/1000</f>
        <v>136093.538</v>
      </c>
      <c r="P946" s="8">
        <f>'[1]2019'!P949/1000</f>
        <v>3250.46</v>
      </c>
      <c r="Q946" s="8">
        <f>'[1]2019'!Q949/1000</f>
        <v>150924.56</v>
      </c>
      <c r="R946" s="8">
        <f>'[1]2019'!R949/1000</f>
        <v>49020.091999999997</v>
      </c>
      <c r="S946" s="8">
        <f>'[1]2019'!S949/1000</f>
        <v>101904.46799999999</v>
      </c>
      <c r="T946" s="10" t="s">
        <v>57</v>
      </c>
    </row>
    <row r="947" spans="1:20" x14ac:dyDescent="0.25">
      <c r="A947" s="5">
        <v>946</v>
      </c>
      <c r="B947" s="10">
        <v>860513290</v>
      </c>
      <c r="C947" s="5" t="s">
        <v>1278</v>
      </c>
      <c r="D947" s="5" t="s">
        <v>32</v>
      </c>
      <c r="E947" s="5" t="s">
        <v>22</v>
      </c>
      <c r="F947" s="5" t="s">
        <v>23</v>
      </c>
      <c r="G947" s="5" t="s">
        <v>24</v>
      </c>
      <c r="H947" s="5" t="s">
        <v>467</v>
      </c>
      <c r="I947" s="5" t="s">
        <v>37</v>
      </c>
      <c r="J947" s="8">
        <f>'[1]2019'!J950/1000</f>
        <v>141928.02100000001</v>
      </c>
      <c r="K947" s="8">
        <f>'[1]2019'!K950/1000</f>
        <v>133.15199999999999</v>
      </c>
      <c r="L947" s="8">
        <f>'[1]2019'!L950/1000</f>
        <v>240720.49600000001</v>
      </c>
      <c r="M947" s="8">
        <f>'[1]2019'!M950/1000</f>
        <v>133251.76300000001</v>
      </c>
      <c r="N947" s="8">
        <f>'[1]2019'!N950/1000</f>
        <v>107468.73299999999</v>
      </c>
      <c r="O947" s="8">
        <f>'[1]2019'!O950/1000</f>
        <v>145104.92800000001</v>
      </c>
      <c r="P947" s="8">
        <f>'[1]2019'!P950/1000</f>
        <v>5063.0200000000004</v>
      </c>
      <c r="Q947" s="8">
        <f>'[1]2019'!Q950/1000</f>
        <v>236626.67499999999</v>
      </c>
      <c r="R947" s="8">
        <f>'[1]2019'!R950/1000</f>
        <v>129815.807</v>
      </c>
      <c r="S947" s="8">
        <f>'[1]2019'!S950/1000</f>
        <v>106810.868</v>
      </c>
      <c r="T947" s="5" t="s">
        <v>27</v>
      </c>
    </row>
    <row r="948" spans="1:20" x14ac:dyDescent="0.25">
      <c r="A948" s="5">
        <v>947</v>
      </c>
      <c r="B948" s="10">
        <v>800232356</v>
      </c>
      <c r="C948" s="5" t="s">
        <v>1279</v>
      </c>
      <c r="D948" s="5" t="s">
        <v>32</v>
      </c>
      <c r="E948" s="5" t="s">
        <v>22</v>
      </c>
      <c r="F948" s="5" t="s">
        <v>79</v>
      </c>
      <c r="G948" s="5" t="s">
        <v>351</v>
      </c>
      <c r="H948" s="5" t="s">
        <v>265</v>
      </c>
      <c r="I948" s="5" t="s">
        <v>30</v>
      </c>
      <c r="J948" s="8">
        <f>'[1]2019'!J951/1000</f>
        <v>141699.152</v>
      </c>
      <c r="K948" s="8">
        <f>'[1]2019'!K951/1000</f>
        <v>1445.107</v>
      </c>
      <c r="L948" s="8">
        <f>'[1]2019'!L951/1000</f>
        <v>170729.50700000001</v>
      </c>
      <c r="M948" s="8">
        <f>'[1]2019'!M951/1000</f>
        <v>131208.06700000001</v>
      </c>
      <c r="N948" s="8">
        <f>'[1]2019'!N951/1000</f>
        <v>39521.440000000002</v>
      </c>
      <c r="O948" s="8">
        <f>'[1]2019'!O951/1000</f>
        <v>127522.91899999999</v>
      </c>
      <c r="P948" s="8">
        <f>'[1]2019'!P951/1000</f>
        <v>2030.932</v>
      </c>
      <c r="Q948" s="8">
        <f>'[1]2019'!Q951/1000</f>
        <v>173137.72899999999</v>
      </c>
      <c r="R948" s="8">
        <f>'[1]2019'!R951/1000</f>
        <v>135225.24600000001</v>
      </c>
      <c r="S948" s="8">
        <f>'[1]2019'!S951/1000</f>
        <v>37912.483</v>
      </c>
      <c r="T948" s="5" t="s">
        <v>27</v>
      </c>
    </row>
    <row r="949" spans="1:20" x14ac:dyDescent="0.25">
      <c r="A949" s="5">
        <v>948</v>
      </c>
      <c r="B949" s="10">
        <v>817002544</v>
      </c>
      <c r="C949" s="5" t="s">
        <v>1280</v>
      </c>
      <c r="D949" s="5" t="s">
        <v>32</v>
      </c>
      <c r="E949" s="5" t="s">
        <v>98</v>
      </c>
      <c r="F949" s="5" t="s">
        <v>198</v>
      </c>
      <c r="G949" s="5" t="s">
        <v>1281</v>
      </c>
      <c r="H949" s="5" t="s">
        <v>42</v>
      </c>
      <c r="I949" s="5" t="s">
        <v>30</v>
      </c>
      <c r="J949" s="8">
        <f>'[1]2019'!J952/1000</f>
        <v>141500.79800000001</v>
      </c>
      <c r="K949" s="8">
        <f>'[1]2019'!K952/1000</f>
        <v>-91.915999999999997</v>
      </c>
      <c r="L949" s="8">
        <f>'[1]2019'!L952/1000</f>
        <v>38552.474000000002</v>
      </c>
      <c r="M949" s="8">
        <f>'[1]2019'!M952/1000</f>
        <v>35795.050999999999</v>
      </c>
      <c r="N949" s="8">
        <f>'[1]2019'!N952/1000</f>
        <v>2757.4229999999998</v>
      </c>
      <c r="O949" s="8">
        <f>'[1]2019'!O952/1000</f>
        <v>135822.88399999999</v>
      </c>
      <c r="P949" s="8">
        <f>'[1]2019'!P952/1000</f>
        <v>-318.59699999999998</v>
      </c>
      <c r="Q949" s="8">
        <f>'[1]2019'!Q952/1000</f>
        <v>37013.911999999997</v>
      </c>
      <c r="R949" s="8">
        <f>'[1]2019'!R952/1000</f>
        <v>34164.572999999997</v>
      </c>
      <c r="S949" s="8">
        <f>'[1]2019'!S952/1000</f>
        <v>2849.3389999999999</v>
      </c>
      <c r="T949" s="10" t="s">
        <v>57</v>
      </c>
    </row>
    <row r="950" spans="1:20" x14ac:dyDescent="0.25">
      <c r="A950" s="5">
        <v>949</v>
      </c>
      <c r="B950" s="10">
        <v>900208029</v>
      </c>
      <c r="C950" s="5" t="s">
        <v>1282</v>
      </c>
      <c r="D950" s="5" t="s">
        <v>32</v>
      </c>
      <c r="E950" s="5" t="s">
        <v>22</v>
      </c>
      <c r="F950" s="5" t="s">
        <v>79</v>
      </c>
      <c r="G950" s="5" t="s">
        <v>351</v>
      </c>
      <c r="H950" s="5" t="s">
        <v>535</v>
      </c>
      <c r="I950" s="5" t="s">
        <v>47</v>
      </c>
      <c r="J950" s="8">
        <f>'[1]2019'!J953/1000</f>
        <v>140996.15900000001</v>
      </c>
      <c r="K950" s="8">
        <f>'[1]2019'!K953/1000</f>
        <v>-5442.2550000000001</v>
      </c>
      <c r="L950" s="8">
        <f>'[1]2019'!L953/1000</f>
        <v>70207.409</v>
      </c>
      <c r="M950" s="8">
        <f>'[1]2019'!M953/1000</f>
        <v>70172.937999999995</v>
      </c>
      <c r="N950" s="8">
        <f>'[1]2019'!N953/1000</f>
        <v>34.470999999999997</v>
      </c>
      <c r="O950" s="8">
        <f>'[1]2019'!O953/1000</f>
        <v>173352.31299999999</v>
      </c>
      <c r="P950" s="8">
        <f>'[1]2019'!P953/1000</f>
        <v>-4155.1000000000004</v>
      </c>
      <c r="Q950" s="8">
        <f>'[1]2019'!Q953/1000</f>
        <v>80197.592000000004</v>
      </c>
      <c r="R950" s="8">
        <f>'[1]2019'!R953/1000</f>
        <v>75290.543999999994</v>
      </c>
      <c r="S950" s="8">
        <f>'[1]2019'!S953/1000</f>
        <v>4907.0479999999998</v>
      </c>
      <c r="T950" s="5" t="s">
        <v>27</v>
      </c>
    </row>
    <row r="951" spans="1:20" x14ac:dyDescent="0.25">
      <c r="A951" s="5">
        <v>950</v>
      </c>
      <c r="B951" s="10">
        <v>891900196</v>
      </c>
      <c r="C951" s="5" t="s">
        <v>1283</v>
      </c>
      <c r="D951" s="5" t="s">
        <v>32</v>
      </c>
      <c r="E951" s="5" t="s">
        <v>98</v>
      </c>
      <c r="F951" s="5" t="s">
        <v>151</v>
      </c>
      <c r="G951" s="5" t="s">
        <v>1284</v>
      </c>
      <c r="H951" s="5" t="s">
        <v>289</v>
      </c>
      <c r="I951" s="5" t="s">
        <v>37</v>
      </c>
      <c r="J951" s="8">
        <f>'[1]2019'!J954/1000</f>
        <v>140990.61900000001</v>
      </c>
      <c r="K951" s="8">
        <f>'[1]2019'!K954/1000</f>
        <v>-6676.9579999999996</v>
      </c>
      <c r="L951" s="8">
        <f>'[1]2019'!L954/1000</f>
        <v>213348.03099999999</v>
      </c>
      <c r="M951" s="8">
        <f>'[1]2019'!M954/1000</f>
        <v>104721.595</v>
      </c>
      <c r="N951" s="8">
        <f>'[1]2019'!N954/1000</f>
        <v>108626.436</v>
      </c>
      <c r="O951" s="8">
        <f>'[1]2019'!O954/1000</f>
        <v>149838.58900000001</v>
      </c>
      <c r="P951" s="8">
        <f>'[1]2019'!P954/1000</f>
        <v>-4740.9660000000003</v>
      </c>
      <c r="Q951" s="8">
        <f>'[1]2019'!Q954/1000</f>
        <v>207460.93599999999</v>
      </c>
      <c r="R951" s="8">
        <f>'[1]2019'!R954/1000</f>
        <v>95970.896999999997</v>
      </c>
      <c r="S951" s="8">
        <f>'[1]2019'!S954/1000</f>
        <v>111490.039</v>
      </c>
      <c r="T951" s="5" t="s">
        <v>27</v>
      </c>
    </row>
    <row r="952" spans="1:20" x14ac:dyDescent="0.25">
      <c r="A952" s="5">
        <v>951</v>
      </c>
      <c r="B952" s="10">
        <v>900484906</v>
      </c>
      <c r="C952" s="5" t="s">
        <v>1285</v>
      </c>
      <c r="D952" s="5" t="s">
        <v>32</v>
      </c>
      <c r="E952" s="5" t="s">
        <v>98</v>
      </c>
      <c r="F952" s="5" t="s">
        <v>151</v>
      </c>
      <c r="G952" s="5" t="s">
        <v>278</v>
      </c>
      <c r="H952" s="5" t="s">
        <v>362</v>
      </c>
      <c r="I952" s="5" t="s">
        <v>37</v>
      </c>
      <c r="J952" s="8">
        <f>'[1]2019'!J955/1000</f>
        <v>140981.076</v>
      </c>
      <c r="K952" s="8">
        <f>'[1]2019'!K955/1000</f>
        <v>17058.911</v>
      </c>
      <c r="L952" s="8">
        <f>'[1]2019'!L955/1000</f>
        <v>217789.02900000001</v>
      </c>
      <c r="M952" s="8">
        <f>'[1]2019'!M955/1000</f>
        <v>108714.20600000001</v>
      </c>
      <c r="N952" s="8">
        <f>'[1]2019'!N955/1000</f>
        <v>109074.823</v>
      </c>
      <c r="O952" s="8">
        <f>'[1]2019'!O955/1000</f>
        <v>147083.79300000001</v>
      </c>
      <c r="P952" s="8">
        <f>'[1]2019'!P955/1000</f>
        <v>4860.1239999999998</v>
      </c>
      <c r="Q952" s="8">
        <f>'[1]2019'!Q955/1000</f>
        <v>200446.71299999999</v>
      </c>
      <c r="R952" s="8">
        <f>'[1]2019'!R955/1000</f>
        <v>105605.524</v>
      </c>
      <c r="S952" s="8">
        <f>'[1]2019'!S955/1000</f>
        <v>94841.188999999998</v>
      </c>
      <c r="T952" s="5" t="s">
        <v>27</v>
      </c>
    </row>
    <row r="953" spans="1:20" x14ac:dyDescent="0.25">
      <c r="A953" s="5">
        <v>952</v>
      </c>
      <c r="B953" s="10">
        <v>890900098</v>
      </c>
      <c r="C953" s="5" t="s">
        <v>1286</v>
      </c>
      <c r="D953" s="5" t="s">
        <v>32</v>
      </c>
      <c r="E953" s="5" t="s">
        <v>39</v>
      </c>
      <c r="F953" s="5" t="s">
        <v>40</v>
      </c>
      <c r="G953" s="5" t="s">
        <v>45</v>
      </c>
      <c r="H953" s="5" t="s">
        <v>360</v>
      </c>
      <c r="I953" s="5" t="s">
        <v>37</v>
      </c>
      <c r="J953" s="8">
        <f>'[1]2019'!J956/1000</f>
        <v>140661.24299999999</v>
      </c>
      <c r="K953" s="8">
        <f>'[1]2019'!K956/1000</f>
        <v>2869.393</v>
      </c>
      <c r="L953" s="8">
        <f>'[1]2019'!L956/1000</f>
        <v>96698.717999999993</v>
      </c>
      <c r="M953" s="8">
        <f>'[1]2019'!M956/1000</f>
        <v>58580.14</v>
      </c>
      <c r="N953" s="8">
        <f>'[1]2019'!N956/1000</f>
        <v>38118.578000000001</v>
      </c>
      <c r="O953" s="8">
        <f>'[1]2019'!O956/1000</f>
        <v>140735.07699999999</v>
      </c>
      <c r="P953" s="8">
        <f>'[1]2019'!P956/1000</f>
        <v>2908.7640000000001</v>
      </c>
      <c r="Q953" s="8">
        <f>'[1]2019'!Q956/1000</f>
        <v>97643.876000000004</v>
      </c>
      <c r="R953" s="8">
        <f>'[1]2019'!R956/1000</f>
        <v>62394.69</v>
      </c>
      <c r="S953" s="8">
        <f>'[1]2019'!S956/1000</f>
        <v>35249.186000000002</v>
      </c>
      <c r="T953" s="5" t="s">
        <v>27</v>
      </c>
    </row>
    <row r="954" spans="1:20" x14ac:dyDescent="0.25">
      <c r="A954" s="5">
        <v>953</v>
      </c>
      <c r="B954" s="10">
        <v>860025461</v>
      </c>
      <c r="C954" s="5" t="s">
        <v>1287</v>
      </c>
      <c r="D954" s="5" t="s">
        <v>32</v>
      </c>
      <c r="E954" s="5" t="s">
        <v>22</v>
      </c>
      <c r="F954" s="5" t="s">
        <v>23</v>
      </c>
      <c r="G954" s="5" t="s">
        <v>24</v>
      </c>
      <c r="H954" s="5" t="s">
        <v>600</v>
      </c>
      <c r="I954" s="5" t="s">
        <v>47</v>
      </c>
      <c r="J954" s="8">
        <f>'[1]2019'!J957/1000</f>
        <v>140647.25599999999</v>
      </c>
      <c r="K954" s="8">
        <f>'[1]2019'!K957/1000</f>
        <v>-3661.6930000000002</v>
      </c>
      <c r="L954" s="8">
        <f>'[1]2019'!L957/1000</f>
        <v>93657.84</v>
      </c>
      <c r="M954" s="8">
        <f>'[1]2019'!M957/1000</f>
        <v>83029.142000000007</v>
      </c>
      <c r="N954" s="8">
        <f>'[1]2019'!N957/1000</f>
        <v>10628.698</v>
      </c>
      <c r="O954" s="8">
        <f>'[1]2019'!O957/1000</f>
        <v>149461.91699999999</v>
      </c>
      <c r="P954" s="8">
        <f>'[1]2019'!P957/1000</f>
        <v>-9408.1769999999997</v>
      </c>
      <c r="Q954" s="8">
        <f>'[1]2019'!Q957/1000</f>
        <v>92285.084000000003</v>
      </c>
      <c r="R954" s="8">
        <f>'[1]2019'!R957/1000</f>
        <v>77531.101999999999</v>
      </c>
      <c r="S954" s="8">
        <f>'[1]2019'!S957/1000</f>
        <v>14753.982</v>
      </c>
      <c r="T954" s="5" t="s">
        <v>27</v>
      </c>
    </row>
    <row r="955" spans="1:20" x14ac:dyDescent="0.25">
      <c r="A955" s="5">
        <v>954</v>
      </c>
      <c r="B955" s="10">
        <v>900691280</v>
      </c>
      <c r="C955" s="5" t="s">
        <v>1288</v>
      </c>
      <c r="D955" s="5" t="s">
        <v>32</v>
      </c>
      <c r="E955" s="5" t="s">
        <v>39</v>
      </c>
      <c r="F955" s="5" t="s">
        <v>40</v>
      </c>
      <c r="G955" s="5" t="s">
        <v>45</v>
      </c>
      <c r="H955" s="5" t="s">
        <v>1289</v>
      </c>
      <c r="I955" s="5" t="s">
        <v>47</v>
      </c>
      <c r="J955" s="8">
        <f>'[1]2019'!J958/1000</f>
        <v>140443.78200000001</v>
      </c>
      <c r="K955" s="8">
        <f>'[1]2019'!K958/1000</f>
        <v>5028.8680000000004</v>
      </c>
      <c r="L955" s="8">
        <f>'[1]2019'!L958/1000</f>
        <v>71950.588000000003</v>
      </c>
      <c r="M955" s="8">
        <f>'[1]2019'!M958/1000</f>
        <v>56632.328000000001</v>
      </c>
      <c r="N955" s="8">
        <f>'[1]2019'!N958/1000</f>
        <v>15318.26</v>
      </c>
      <c r="O955" s="8">
        <f>'[1]2019'!O958/1000</f>
        <v>18081.555</v>
      </c>
      <c r="P955" s="8">
        <f>'[1]2019'!P958/1000</f>
        <v>966.88</v>
      </c>
      <c r="Q955" s="8">
        <f>'[1]2019'!Q958/1000</f>
        <v>24665.514999999999</v>
      </c>
      <c r="R955" s="8">
        <f>'[1]2019'!R958/1000</f>
        <v>13505.94</v>
      </c>
      <c r="S955" s="8">
        <f>'[1]2019'!S958/1000</f>
        <v>11159.575000000001</v>
      </c>
      <c r="T955" s="10" t="s">
        <v>57</v>
      </c>
    </row>
    <row r="956" spans="1:20" x14ac:dyDescent="0.25">
      <c r="A956" s="5">
        <v>955</v>
      </c>
      <c r="B956" s="10">
        <v>800103903</v>
      </c>
      <c r="C956" s="5" t="s">
        <v>1290</v>
      </c>
      <c r="D956" s="5" t="s">
        <v>32</v>
      </c>
      <c r="E956" s="5" t="s">
        <v>22</v>
      </c>
      <c r="F956" s="5" t="s">
        <v>23</v>
      </c>
      <c r="G956" s="5" t="s">
        <v>24</v>
      </c>
      <c r="H956" s="5" t="s">
        <v>1085</v>
      </c>
      <c r="I956" s="5" t="s">
        <v>37</v>
      </c>
      <c r="J956" s="8">
        <f>'[1]2019'!J959/1000</f>
        <v>140129.43400000001</v>
      </c>
      <c r="K956" s="8">
        <f>'[1]2019'!K959/1000</f>
        <v>-6004.2809999999999</v>
      </c>
      <c r="L956" s="8">
        <f>'[1]2019'!L959/1000</f>
        <v>103680.466</v>
      </c>
      <c r="M956" s="8">
        <f>'[1]2019'!M959/1000</f>
        <v>84493.472999999998</v>
      </c>
      <c r="N956" s="8">
        <f>'[1]2019'!N959/1000</f>
        <v>19186.992999999999</v>
      </c>
      <c r="O956" s="8">
        <f>'[1]2019'!O959/1000</f>
        <v>153804.09700000001</v>
      </c>
      <c r="P956" s="8">
        <f>'[1]2019'!P959/1000</f>
        <v>-458.613</v>
      </c>
      <c r="Q956" s="8">
        <f>'[1]2019'!Q959/1000</f>
        <v>113044.431</v>
      </c>
      <c r="R956" s="8">
        <f>'[1]2019'!R959/1000</f>
        <v>85408.650999999998</v>
      </c>
      <c r="S956" s="8">
        <f>'[1]2019'!S959/1000</f>
        <v>27635.78</v>
      </c>
      <c r="T956" s="5" t="s">
        <v>27</v>
      </c>
    </row>
    <row r="957" spans="1:20" x14ac:dyDescent="0.25">
      <c r="A957" s="5">
        <v>956</v>
      </c>
      <c r="B957" s="10">
        <v>830122365</v>
      </c>
      <c r="C957" s="5" t="s">
        <v>1291</v>
      </c>
      <c r="D957" s="5" t="s">
        <v>32</v>
      </c>
      <c r="E957" s="5" t="s">
        <v>22</v>
      </c>
      <c r="F957" s="5" t="s">
        <v>79</v>
      </c>
      <c r="G957" s="5" t="s">
        <v>351</v>
      </c>
      <c r="H957" s="5" t="s">
        <v>83</v>
      </c>
      <c r="I957" s="5" t="s">
        <v>30</v>
      </c>
      <c r="J957" s="8">
        <f>'[1]2019'!J960/1000</f>
        <v>139878.82</v>
      </c>
      <c r="K957" s="8">
        <f>'[1]2019'!K960/1000</f>
        <v>-912.59100000000001</v>
      </c>
      <c r="L957" s="8">
        <f>'[1]2019'!L960/1000</f>
        <v>62178.571000000004</v>
      </c>
      <c r="M957" s="8">
        <f>'[1]2019'!M960/1000</f>
        <v>61101.279000000002</v>
      </c>
      <c r="N957" s="8">
        <f>'[1]2019'!N960/1000</f>
        <v>1077.2919999999999</v>
      </c>
      <c r="O957" s="8">
        <f>'[1]2019'!O960/1000</f>
        <v>163393.32999999999</v>
      </c>
      <c r="P957" s="8">
        <f>'[1]2019'!P960/1000</f>
        <v>-485.12200000000001</v>
      </c>
      <c r="Q957" s="8">
        <f>'[1]2019'!Q960/1000</f>
        <v>52572.565000000002</v>
      </c>
      <c r="R957" s="8">
        <f>'[1]2019'!R960/1000</f>
        <v>50582.682000000001</v>
      </c>
      <c r="S957" s="8">
        <f>'[1]2019'!S960/1000</f>
        <v>1989.883</v>
      </c>
      <c r="T957" s="5" t="s">
        <v>27</v>
      </c>
    </row>
    <row r="958" spans="1:20" x14ac:dyDescent="0.25">
      <c r="A958" s="5">
        <v>957</v>
      </c>
      <c r="B958" s="10">
        <v>891856457</v>
      </c>
      <c r="C958" s="5" t="s">
        <v>1292</v>
      </c>
      <c r="D958" s="5" t="s">
        <v>32</v>
      </c>
      <c r="E958" s="5" t="s">
        <v>180</v>
      </c>
      <c r="F958" s="5" t="s">
        <v>1293</v>
      </c>
      <c r="G958" s="5" t="s">
        <v>1294</v>
      </c>
      <c r="H958" s="5" t="s">
        <v>222</v>
      </c>
      <c r="I958" s="5" t="s">
        <v>223</v>
      </c>
      <c r="J958" s="8">
        <f>'[1]2019'!J961/1000</f>
        <v>139872.17800000001</v>
      </c>
      <c r="K958" s="8">
        <f>'[1]2019'!K961/1000</f>
        <v>8900.116</v>
      </c>
      <c r="L958" s="8">
        <f>'[1]2019'!L961/1000</f>
        <v>114804.13099999999</v>
      </c>
      <c r="M958" s="8">
        <f>'[1]2019'!M961/1000</f>
        <v>60061.803999999996</v>
      </c>
      <c r="N958" s="8">
        <f>'[1]2019'!N961/1000</f>
        <v>54742.326999999997</v>
      </c>
      <c r="O958" s="8">
        <f>'[1]2019'!O961/1000</f>
        <v>125016.533</v>
      </c>
      <c r="P958" s="8">
        <f>'[1]2019'!P961/1000</f>
        <v>8296.2270000000008</v>
      </c>
      <c r="Q958" s="8">
        <f>'[1]2019'!Q961/1000</f>
        <v>106230.49099999999</v>
      </c>
      <c r="R958" s="8">
        <f>'[1]2019'!R961/1000</f>
        <v>48302.745000000003</v>
      </c>
      <c r="S958" s="8">
        <f>'[1]2019'!S961/1000</f>
        <v>57927.745999999999</v>
      </c>
      <c r="T958" s="10" t="s">
        <v>57</v>
      </c>
    </row>
    <row r="959" spans="1:20" x14ac:dyDescent="0.25">
      <c r="A959" s="5">
        <v>958</v>
      </c>
      <c r="B959" s="10">
        <v>802000849</v>
      </c>
      <c r="C959" s="5" t="s">
        <v>1295</v>
      </c>
      <c r="D959" s="5" t="s">
        <v>32</v>
      </c>
      <c r="E959" s="5" t="s">
        <v>33</v>
      </c>
      <c r="F959" s="5" t="s">
        <v>49</v>
      </c>
      <c r="G959" s="5" t="s">
        <v>50</v>
      </c>
      <c r="H959" s="5" t="s">
        <v>173</v>
      </c>
      <c r="I959" s="5" t="s">
        <v>30</v>
      </c>
      <c r="J959" s="8">
        <f>'[1]2019'!J962/1000</f>
        <v>139153.97</v>
      </c>
      <c r="K959" s="8">
        <f>'[1]2019'!K962/1000</f>
        <v>134.83000000000001</v>
      </c>
      <c r="L959" s="8">
        <f>'[1]2019'!L962/1000</f>
        <v>113055.446</v>
      </c>
      <c r="M959" s="8">
        <f>'[1]2019'!M962/1000</f>
        <v>63453.377999999997</v>
      </c>
      <c r="N959" s="8">
        <f>'[1]2019'!N962/1000</f>
        <v>49602.067999999999</v>
      </c>
      <c r="O959" s="8">
        <f>'[1]2019'!O962/1000</f>
        <v>146085.40700000001</v>
      </c>
      <c r="P959" s="8">
        <f>'[1]2019'!P962/1000</f>
        <v>1440.83</v>
      </c>
      <c r="Q959" s="8">
        <f>'[1]2019'!Q962/1000</f>
        <v>106380.395</v>
      </c>
      <c r="R959" s="8">
        <f>'[1]2019'!R962/1000</f>
        <v>56934.625</v>
      </c>
      <c r="S959" s="8">
        <f>'[1]2019'!S962/1000</f>
        <v>49445.77</v>
      </c>
      <c r="T959" s="10" t="s">
        <v>57</v>
      </c>
    </row>
    <row r="960" spans="1:20" x14ac:dyDescent="0.25">
      <c r="A960" s="5">
        <v>959</v>
      </c>
      <c r="B960" s="10">
        <v>800230546</v>
      </c>
      <c r="C960" s="5" t="s">
        <v>1296</v>
      </c>
      <c r="D960" s="5" t="s">
        <v>32</v>
      </c>
      <c r="E960" s="5" t="s">
        <v>33</v>
      </c>
      <c r="F960" s="5" t="s">
        <v>34</v>
      </c>
      <c r="G960" s="5" t="s">
        <v>35</v>
      </c>
      <c r="H960" s="5" t="s">
        <v>724</v>
      </c>
      <c r="I960" s="5" t="s">
        <v>47</v>
      </c>
      <c r="J960" s="8">
        <f>'[1]2019'!J963/1000</f>
        <v>139135.36499999999</v>
      </c>
      <c r="K960" s="8">
        <f>'[1]2019'!K963/1000</f>
        <v>9221.4249999999993</v>
      </c>
      <c r="L960" s="8">
        <f>'[1]2019'!L963/1000</f>
        <v>224101.60200000001</v>
      </c>
      <c r="M960" s="8">
        <f>'[1]2019'!M963/1000</f>
        <v>148414.66500000001</v>
      </c>
      <c r="N960" s="8">
        <f>'[1]2019'!N963/1000</f>
        <v>75686.937000000005</v>
      </c>
      <c r="O960" s="8">
        <f>'[1]2019'!O963/1000</f>
        <v>139098.22700000001</v>
      </c>
      <c r="P960" s="8">
        <f>'[1]2019'!P963/1000</f>
        <v>10480.698</v>
      </c>
      <c r="Q960" s="8">
        <f>'[1]2019'!Q963/1000</f>
        <v>455004.99699999997</v>
      </c>
      <c r="R960" s="8">
        <f>'[1]2019'!R963/1000</f>
        <v>388532.81699999998</v>
      </c>
      <c r="S960" s="8">
        <f>'[1]2019'!S963/1000</f>
        <v>66472.179999999993</v>
      </c>
      <c r="T960" s="5" t="s">
        <v>27</v>
      </c>
    </row>
    <row r="961" spans="1:20" x14ac:dyDescent="0.25">
      <c r="A961" s="5">
        <v>960</v>
      </c>
      <c r="B961" s="10">
        <v>900825753</v>
      </c>
      <c r="C961" s="5" t="s">
        <v>1297</v>
      </c>
      <c r="D961" s="5" t="s">
        <v>32</v>
      </c>
      <c r="E961" s="5" t="s">
        <v>39</v>
      </c>
      <c r="F961" s="5" t="s">
        <v>40</v>
      </c>
      <c r="G961" s="5" t="s">
        <v>45</v>
      </c>
      <c r="H961" s="5" t="s">
        <v>1011</v>
      </c>
      <c r="I961" s="5" t="s">
        <v>256</v>
      </c>
      <c r="J961" s="8">
        <f>'[1]2019'!J964/1000</f>
        <v>139103.54199999999</v>
      </c>
      <c r="K961" s="8">
        <f>'[1]2019'!K964/1000</f>
        <v>29515.782999999999</v>
      </c>
      <c r="L961" s="8">
        <f>'[1]2019'!L964/1000</f>
        <v>124366.159</v>
      </c>
      <c r="M961" s="8">
        <f>'[1]2019'!M964/1000</f>
        <v>68224.010999999999</v>
      </c>
      <c r="N961" s="8">
        <f>'[1]2019'!N964/1000</f>
        <v>56142.148000000001</v>
      </c>
      <c r="O961" s="8">
        <f>'[1]2019'!O964/1000</f>
        <v>24.63</v>
      </c>
      <c r="P961" s="8">
        <f>'[1]2019'!P964/1000</f>
        <v>674.53700000000003</v>
      </c>
      <c r="Q961" s="8">
        <f>'[1]2019'!Q964/1000</f>
        <v>147349.04999999999</v>
      </c>
      <c r="R961" s="8">
        <f>'[1]2019'!R964/1000</f>
        <v>120722.685</v>
      </c>
      <c r="S961" s="8">
        <f>'[1]2019'!S964/1000</f>
        <v>26626.365000000002</v>
      </c>
      <c r="T961" s="10" t="s">
        <v>57</v>
      </c>
    </row>
    <row r="962" spans="1:20" x14ac:dyDescent="0.25">
      <c r="A962" s="5">
        <v>961</v>
      </c>
      <c r="B962" s="10">
        <v>900623530</v>
      </c>
      <c r="C962" s="5" t="s">
        <v>1298</v>
      </c>
      <c r="D962" s="5" t="s">
        <v>32</v>
      </c>
      <c r="E962" s="5" t="s">
        <v>22</v>
      </c>
      <c r="F962" s="5" t="s">
        <v>79</v>
      </c>
      <c r="G962" s="5" t="s">
        <v>383</v>
      </c>
      <c r="H962" s="5" t="s">
        <v>496</v>
      </c>
      <c r="I962" s="5" t="s">
        <v>30</v>
      </c>
      <c r="J962" s="8">
        <f>'[1]2019'!J965/1000</f>
        <v>138635.32399999999</v>
      </c>
      <c r="K962" s="8">
        <f>'[1]2019'!K965/1000</f>
        <v>-681.41399999999999</v>
      </c>
      <c r="L962" s="8">
        <f>'[1]2019'!L965/1000</f>
        <v>155635.804</v>
      </c>
      <c r="M962" s="8">
        <f>'[1]2019'!M965/1000</f>
        <v>60456.576999999997</v>
      </c>
      <c r="N962" s="8">
        <f>'[1]2019'!N965/1000</f>
        <v>95179.226999999999</v>
      </c>
      <c r="O962" s="8">
        <f>'[1]2019'!O965/1000</f>
        <v>113442.22900000001</v>
      </c>
      <c r="P962" s="8">
        <f>'[1]2019'!P965/1000</f>
        <v>3705.9670000000001</v>
      </c>
      <c r="Q962" s="8">
        <f>'[1]2019'!Q965/1000</f>
        <v>126963.53</v>
      </c>
      <c r="R962" s="8">
        <f>'[1]2019'!R965/1000</f>
        <v>36429.883999999998</v>
      </c>
      <c r="S962" s="8">
        <f>'[1]2019'!S965/1000</f>
        <v>90533.645999999993</v>
      </c>
      <c r="T962" s="5" t="s">
        <v>27</v>
      </c>
    </row>
    <row r="963" spans="1:20" x14ac:dyDescent="0.25">
      <c r="A963" s="5">
        <v>962</v>
      </c>
      <c r="B963" s="10">
        <v>900292211</v>
      </c>
      <c r="C963" s="5" t="s">
        <v>1299</v>
      </c>
      <c r="D963" s="5" t="s">
        <v>32</v>
      </c>
      <c r="E963" s="5" t="s">
        <v>98</v>
      </c>
      <c r="F963" s="5" t="s">
        <v>151</v>
      </c>
      <c r="G963" s="5" t="s">
        <v>675</v>
      </c>
      <c r="H963" s="5" t="s">
        <v>362</v>
      </c>
      <c r="I963" s="5" t="s">
        <v>37</v>
      </c>
      <c r="J963" s="8">
        <f>'[1]2019'!J966/1000</f>
        <v>138631.679</v>
      </c>
      <c r="K963" s="8">
        <f>'[1]2019'!K966/1000</f>
        <v>2215.1990000000001</v>
      </c>
      <c r="L963" s="8">
        <f>'[1]2019'!L966/1000</f>
        <v>50141.669000000002</v>
      </c>
      <c r="M963" s="8">
        <f>'[1]2019'!M966/1000</f>
        <v>27458.921999999999</v>
      </c>
      <c r="N963" s="8">
        <f>'[1]2019'!N966/1000</f>
        <v>22682.746999999999</v>
      </c>
      <c r="O963" s="8">
        <f>'[1]2019'!O966/1000</f>
        <v>118920.274</v>
      </c>
      <c r="P963" s="8">
        <f>'[1]2019'!P966/1000</f>
        <v>615.44799999999998</v>
      </c>
      <c r="Q963" s="8">
        <f>'[1]2019'!Q966/1000</f>
        <v>64661.196000000004</v>
      </c>
      <c r="R963" s="8">
        <f>'[1]2019'!R966/1000</f>
        <v>39693.648000000001</v>
      </c>
      <c r="S963" s="8">
        <f>'[1]2019'!S966/1000</f>
        <v>24967.547999999999</v>
      </c>
      <c r="T963" s="5" t="s">
        <v>27</v>
      </c>
    </row>
    <row r="964" spans="1:20" x14ac:dyDescent="0.25">
      <c r="A964" s="5">
        <v>963</v>
      </c>
      <c r="B964" s="10">
        <v>900329780</v>
      </c>
      <c r="C964" s="5" t="s">
        <v>1300</v>
      </c>
      <c r="D964" s="5" t="s">
        <v>32</v>
      </c>
      <c r="E964" s="5" t="s">
        <v>22</v>
      </c>
      <c r="F964" s="5" t="s">
        <v>23</v>
      </c>
      <c r="G964" s="5" t="s">
        <v>24</v>
      </c>
      <c r="H964" s="5" t="s">
        <v>1301</v>
      </c>
      <c r="I964" s="5" t="s">
        <v>47</v>
      </c>
      <c r="J964" s="8">
        <f>'[1]2019'!J967/1000</f>
        <v>138608.049</v>
      </c>
      <c r="K964" s="8">
        <f>'[1]2019'!K967/1000</f>
        <v>-2411.5349999999999</v>
      </c>
      <c r="L964" s="8">
        <f>'[1]2019'!L967/1000</f>
        <v>478281.93400000001</v>
      </c>
      <c r="M964" s="8">
        <f>'[1]2019'!M967/1000</f>
        <v>342772.82500000001</v>
      </c>
      <c r="N964" s="8">
        <f>'[1]2019'!N967/1000</f>
        <v>135509.109</v>
      </c>
      <c r="O964" s="8">
        <f>'[1]2019'!O967/1000</f>
        <v>95573.577999999994</v>
      </c>
      <c r="P964" s="8">
        <f>'[1]2019'!P967/1000</f>
        <v>40766.224999999999</v>
      </c>
      <c r="Q964" s="8">
        <f>'[1]2019'!Q967/1000</f>
        <v>295507.41499999998</v>
      </c>
      <c r="R964" s="8">
        <f>'[1]2019'!R967/1000</f>
        <v>309400.72899999999</v>
      </c>
      <c r="S964" s="8">
        <f>'[1]2019'!S967/1000</f>
        <v>-13893.314</v>
      </c>
      <c r="T964" s="5" t="s">
        <v>27</v>
      </c>
    </row>
    <row r="965" spans="1:20" x14ac:dyDescent="0.25">
      <c r="A965" s="5">
        <v>964</v>
      </c>
      <c r="B965" s="10">
        <v>800187974</v>
      </c>
      <c r="C965" s="5" t="s">
        <v>1302</v>
      </c>
      <c r="D965" s="5" t="s">
        <v>32</v>
      </c>
      <c r="E965" s="5" t="s">
        <v>22</v>
      </c>
      <c r="F965" s="5" t="s">
        <v>23</v>
      </c>
      <c r="G965" s="5" t="s">
        <v>24</v>
      </c>
      <c r="H965" s="5" t="s">
        <v>25</v>
      </c>
      <c r="I965" s="5" t="s">
        <v>26</v>
      </c>
      <c r="J965" s="8">
        <f>'[1]2019'!J968/1000</f>
        <v>138519.87100000001</v>
      </c>
      <c r="K965" s="8">
        <f>'[1]2019'!K968/1000</f>
        <v>23721.803</v>
      </c>
      <c r="L965" s="8">
        <f>'[1]2019'!L968/1000</f>
        <v>277622.58</v>
      </c>
      <c r="M965" s="8">
        <f>'[1]2019'!M968/1000</f>
        <v>109259.992</v>
      </c>
      <c r="N965" s="8">
        <f>'[1]2019'!N968/1000</f>
        <v>168362.58799999999</v>
      </c>
      <c r="O965" s="8">
        <f>'[1]2019'!O968/1000</f>
        <v>129448.518</v>
      </c>
      <c r="P965" s="8">
        <f>'[1]2019'!P968/1000</f>
        <v>28011.280999999999</v>
      </c>
      <c r="Q965" s="8">
        <f>'[1]2019'!Q968/1000</f>
        <v>171200.5</v>
      </c>
      <c r="R965" s="8">
        <f>'[1]2019'!R968/1000</f>
        <v>52337.205000000002</v>
      </c>
      <c r="S965" s="8">
        <f>'[1]2019'!S968/1000</f>
        <v>118863.295</v>
      </c>
      <c r="T965" s="5" t="s">
        <v>27</v>
      </c>
    </row>
    <row r="966" spans="1:20" x14ac:dyDescent="0.25">
      <c r="A966" s="5">
        <v>965</v>
      </c>
      <c r="B966" s="10">
        <v>823004536</v>
      </c>
      <c r="C966" s="5" t="s">
        <v>1303</v>
      </c>
      <c r="D966" s="5" t="s">
        <v>32</v>
      </c>
      <c r="E966" s="5" t="s">
        <v>33</v>
      </c>
      <c r="F966" s="5" t="s">
        <v>1304</v>
      </c>
      <c r="G966" s="5" t="s">
        <v>1305</v>
      </c>
      <c r="H966" s="5" t="s">
        <v>87</v>
      </c>
      <c r="I966" s="5" t="s">
        <v>30</v>
      </c>
      <c r="J966" s="8">
        <f>'[1]2019'!J969/1000</f>
        <v>138515.07</v>
      </c>
      <c r="K966" s="8">
        <f>'[1]2019'!K969/1000</f>
        <v>2425.0680000000002</v>
      </c>
      <c r="L966" s="8">
        <f>'[1]2019'!L969/1000</f>
        <v>21136.906999999999</v>
      </c>
      <c r="M966" s="8">
        <f>'[1]2019'!M969/1000</f>
        <v>17864.292000000001</v>
      </c>
      <c r="N966" s="8">
        <f>'[1]2019'!N969/1000</f>
        <v>3272.6149999999998</v>
      </c>
      <c r="O966" s="8">
        <f>'[1]2019'!O969/1000</f>
        <v>69234.744999999995</v>
      </c>
      <c r="P966" s="8">
        <f>'[1]2019'!P969/1000</f>
        <v>1300.8430000000001</v>
      </c>
      <c r="Q966" s="8">
        <f>'[1]2019'!Q969/1000</f>
        <v>10944.209000000001</v>
      </c>
      <c r="R966" s="8">
        <f>'[1]2019'!R969/1000</f>
        <v>7166.0320000000002</v>
      </c>
      <c r="S966" s="8">
        <f>'[1]2019'!S969/1000</f>
        <v>3778.1770000000001</v>
      </c>
      <c r="T966" s="10" t="s">
        <v>57</v>
      </c>
    </row>
    <row r="967" spans="1:20" x14ac:dyDescent="0.25">
      <c r="A967" s="5">
        <v>966</v>
      </c>
      <c r="B967" s="10">
        <v>900658497</v>
      </c>
      <c r="C967" s="5" t="s">
        <v>1306</v>
      </c>
      <c r="D967" s="5" t="s">
        <v>32</v>
      </c>
      <c r="E967" s="5" t="s">
        <v>22</v>
      </c>
      <c r="F967" s="5" t="s">
        <v>23</v>
      </c>
      <c r="G967" s="5" t="s">
        <v>24</v>
      </c>
      <c r="H967" s="5" t="s">
        <v>225</v>
      </c>
      <c r="I967" s="5" t="s">
        <v>37</v>
      </c>
      <c r="J967" s="8">
        <f>'[1]2019'!J970/1000</f>
        <v>138389.823</v>
      </c>
      <c r="K967" s="8">
        <f>'[1]2019'!K970/1000</f>
        <v>4488.9179999999997</v>
      </c>
      <c r="L967" s="8">
        <f>'[1]2019'!L970/1000</f>
        <v>110027.51700000001</v>
      </c>
      <c r="M967" s="8">
        <f>'[1]2019'!M970/1000</f>
        <v>81414.491999999998</v>
      </c>
      <c r="N967" s="8">
        <f>'[1]2019'!N970/1000</f>
        <v>28613.025000000001</v>
      </c>
      <c r="O967" s="8">
        <f>'[1]2019'!O970/1000</f>
        <v>118314.611</v>
      </c>
      <c r="P967" s="8">
        <f>'[1]2019'!P970/1000</f>
        <v>1352.0119999999999</v>
      </c>
      <c r="Q967" s="8">
        <f>'[1]2019'!Q970/1000</f>
        <v>91467.485000000001</v>
      </c>
      <c r="R967" s="8">
        <f>'[1]2019'!R970/1000</f>
        <v>72868.865999999995</v>
      </c>
      <c r="S967" s="8">
        <f>'[1]2019'!S970/1000</f>
        <v>18598.618999999999</v>
      </c>
      <c r="T967" s="5" t="s">
        <v>27</v>
      </c>
    </row>
    <row r="968" spans="1:20" x14ac:dyDescent="0.25">
      <c r="A968" s="5">
        <v>967</v>
      </c>
      <c r="B968" s="10">
        <v>830025281</v>
      </c>
      <c r="C968" s="5" t="s">
        <v>1307</v>
      </c>
      <c r="D968" s="5" t="s">
        <v>32</v>
      </c>
      <c r="E968" s="5" t="s">
        <v>22</v>
      </c>
      <c r="F968" s="5" t="s">
        <v>23</v>
      </c>
      <c r="G968" s="5" t="s">
        <v>24</v>
      </c>
      <c r="H968" s="5" t="s">
        <v>83</v>
      </c>
      <c r="I968" s="5" t="s">
        <v>30</v>
      </c>
      <c r="J968" s="8">
        <f>'[1]2019'!J971/1000</f>
        <v>138344.01800000001</v>
      </c>
      <c r="K968" s="8">
        <f>'[1]2019'!K971/1000</f>
        <v>12714.778</v>
      </c>
      <c r="L968" s="8">
        <f>'[1]2019'!L971/1000</f>
        <v>131655.959</v>
      </c>
      <c r="M968" s="8">
        <f>'[1]2019'!M971/1000</f>
        <v>58866.362000000001</v>
      </c>
      <c r="N968" s="8">
        <f>'[1]2019'!N971/1000</f>
        <v>72789.596999999994</v>
      </c>
      <c r="O968" s="8">
        <f>'[1]2019'!O971/1000</f>
        <v>114012.005</v>
      </c>
      <c r="P968" s="8">
        <f>'[1]2019'!P971/1000</f>
        <v>8291.3590000000004</v>
      </c>
      <c r="Q968" s="8">
        <f>'[1]2019'!Q971/1000</f>
        <v>105217.17</v>
      </c>
      <c r="R968" s="8">
        <f>'[1]2019'!R971/1000</f>
        <v>45142.35</v>
      </c>
      <c r="S968" s="8">
        <f>'[1]2019'!S971/1000</f>
        <v>60074.82</v>
      </c>
      <c r="T968" s="5" t="s">
        <v>27</v>
      </c>
    </row>
    <row r="969" spans="1:20" x14ac:dyDescent="0.25">
      <c r="A969" s="5">
        <v>968</v>
      </c>
      <c r="B969" s="10">
        <v>860090365</v>
      </c>
      <c r="C969" s="10" t="s">
        <v>1308</v>
      </c>
      <c r="D969" s="5" t="s">
        <v>32</v>
      </c>
      <c r="E969" s="5" t="s">
        <v>22</v>
      </c>
      <c r="F969" s="5" t="s">
        <v>23</v>
      </c>
      <c r="G969" s="5" t="s">
        <v>24</v>
      </c>
      <c r="H969" s="5" t="s">
        <v>362</v>
      </c>
      <c r="I969" s="5" t="s">
        <v>37</v>
      </c>
      <c r="J969" s="8">
        <f>'[1]2019'!J972/1000</f>
        <v>138314.459</v>
      </c>
      <c r="K969" s="8">
        <f>'[1]2019'!K972/1000</f>
        <v>-4571.6710000000003</v>
      </c>
      <c r="L969" s="8">
        <f>'[1]2019'!L972/1000</f>
        <v>104978.59299999999</v>
      </c>
      <c r="M969" s="8">
        <f>'[1]2019'!M972/1000</f>
        <v>107157.98699999999</v>
      </c>
      <c r="N969" s="8">
        <f>'[1]2019'!N972/1000</f>
        <v>-2179.3939999999998</v>
      </c>
      <c r="O969" s="8">
        <f>'[1]2019'!O972/1000</f>
        <v>135632.43</v>
      </c>
      <c r="P969" s="8">
        <f>'[1]2019'!P972/1000</f>
        <v>-6633.9409999999998</v>
      </c>
      <c r="Q969" s="8">
        <f>'[1]2019'!Q972/1000</f>
        <v>97366.687999999995</v>
      </c>
      <c r="R969" s="8">
        <f>'[1]2019'!R972/1000</f>
        <v>93150.648000000001</v>
      </c>
      <c r="S969" s="8">
        <f>'[1]2019'!S972/1000</f>
        <v>4216.04</v>
      </c>
      <c r="T969" s="5" t="s">
        <v>27</v>
      </c>
    </row>
    <row r="970" spans="1:20" x14ac:dyDescent="0.25">
      <c r="A970" s="5">
        <v>969</v>
      </c>
      <c r="B970" s="10">
        <v>800125313</v>
      </c>
      <c r="C970" s="5" t="s">
        <v>1309</v>
      </c>
      <c r="D970" s="5" t="s">
        <v>32</v>
      </c>
      <c r="E970" s="5" t="s">
        <v>98</v>
      </c>
      <c r="F970" s="5" t="s">
        <v>151</v>
      </c>
      <c r="G970" s="5" t="s">
        <v>100</v>
      </c>
      <c r="H970" s="5" t="s">
        <v>753</v>
      </c>
      <c r="I970" s="5" t="s">
        <v>47</v>
      </c>
      <c r="J970" s="8">
        <f>'[1]2019'!J973/1000</f>
        <v>138093.114</v>
      </c>
      <c r="K970" s="8">
        <f>'[1]2019'!K973/1000</f>
        <v>2095.165</v>
      </c>
      <c r="L970" s="8">
        <f>'[1]2019'!L973/1000</f>
        <v>35349.953999999998</v>
      </c>
      <c r="M970" s="8">
        <f>'[1]2019'!M973/1000</f>
        <v>27755.055</v>
      </c>
      <c r="N970" s="8">
        <f>'[1]2019'!N973/1000</f>
        <v>7594.8990000000003</v>
      </c>
      <c r="O970" s="8">
        <f>'[1]2019'!O973/1000</f>
        <v>97459.839000000007</v>
      </c>
      <c r="P970" s="8">
        <f>'[1]2019'!P973/1000</f>
        <v>1127.4870000000001</v>
      </c>
      <c r="Q970" s="8">
        <f>'[1]2019'!Q973/1000</f>
        <v>22465.855</v>
      </c>
      <c r="R970" s="8">
        <f>'[1]2019'!R973/1000</f>
        <v>15953.901</v>
      </c>
      <c r="S970" s="8">
        <f>'[1]2019'!S973/1000</f>
        <v>6511.9539999999997</v>
      </c>
      <c r="T970" s="5" t="s">
        <v>27</v>
      </c>
    </row>
    <row r="971" spans="1:20" x14ac:dyDescent="0.25">
      <c r="A971" s="5">
        <v>970</v>
      </c>
      <c r="B971" s="10">
        <v>860015204</v>
      </c>
      <c r="C971" s="5" t="s">
        <v>1310</v>
      </c>
      <c r="D971" s="5" t="s">
        <v>32</v>
      </c>
      <c r="E971" s="5" t="s">
        <v>22</v>
      </c>
      <c r="F971" s="5" t="s">
        <v>23</v>
      </c>
      <c r="G971" s="5" t="s">
        <v>24</v>
      </c>
      <c r="H971" s="5" t="s">
        <v>1033</v>
      </c>
      <c r="I971" s="5" t="s">
        <v>37</v>
      </c>
      <c r="J971" s="8">
        <f>'[1]2019'!J974/1000</f>
        <v>137907.66500000001</v>
      </c>
      <c r="K971" s="8">
        <f>'[1]2019'!K974/1000</f>
        <v>273.39600000000002</v>
      </c>
      <c r="L971" s="8">
        <f>'[1]2019'!L974/1000</f>
        <v>61625.355000000003</v>
      </c>
      <c r="M971" s="8">
        <f>'[1]2019'!M974/1000</f>
        <v>43378.756000000001</v>
      </c>
      <c r="N971" s="8">
        <f>'[1]2019'!N974/1000</f>
        <v>18246.598999999998</v>
      </c>
      <c r="O971" s="8">
        <f>'[1]2019'!O974/1000</f>
        <v>126356.69899999999</v>
      </c>
      <c r="P971" s="8">
        <f>'[1]2019'!P974/1000</f>
        <v>1072.527</v>
      </c>
      <c r="Q971" s="8">
        <f>'[1]2019'!Q974/1000</f>
        <v>54219.269</v>
      </c>
      <c r="R971" s="8">
        <f>'[1]2019'!R974/1000</f>
        <v>36104.737000000001</v>
      </c>
      <c r="S971" s="8">
        <f>'[1]2019'!S974/1000</f>
        <v>18114.531999999999</v>
      </c>
      <c r="T971" s="10" t="s">
        <v>57</v>
      </c>
    </row>
    <row r="972" spans="1:20" x14ac:dyDescent="0.25">
      <c r="A972" s="5">
        <v>971</v>
      </c>
      <c r="B972" s="10">
        <v>800148972</v>
      </c>
      <c r="C972" s="5" t="s">
        <v>1311</v>
      </c>
      <c r="D972" s="5" t="s">
        <v>32</v>
      </c>
      <c r="E972" s="5" t="s">
        <v>22</v>
      </c>
      <c r="F972" s="5" t="s">
        <v>23</v>
      </c>
      <c r="G972" s="5" t="s">
        <v>24</v>
      </c>
      <c r="H972" s="5" t="s">
        <v>557</v>
      </c>
      <c r="I972" s="5" t="s">
        <v>47</v>
      </c>
      <c r="J972" s="8">
        <f>'[1]2019'!J975/1000</f>
        <v>137864.826</v>
      </c>
      <c r="K972" s="8">
        <f>'[1]2019'!K975/1000</f>
        <v>601.33799999999997</v>
      </c>
      <c r="L972" s="8">
        <f>'[1]2019'!L975/1000</f>
        <v>23151.697</v>
      </c>
      <c r="M972" s="8">
        <f>'[1]2019'!M975/1000</f>
        <v>10845.061</v>
      </c>
      <c r="N972" s="8">
        <f>'[1]2019'!N975/1000</f>
        <v>12306.636</v>
      </c>
      <c r="O972" s="8">
        <f>'[1]2019'!O975/1000</f>
        <v>146108.90400000001</v>
      </c>
      <c r="P972" s="8">
        <f>'[1]2019'!P975/1000</f>
        <v>1057.8900000000001</v>
      </c>
      <c r="Q972" s="8">
        <f>'[1]2019'!Q975/1000</f>
        <v>27535.723000000002</v>
      </c>
      <c r="R972" s="8">
        <f>'[1]2019'!R975/1000</f>
        <v>15830.424999999999</v>
      </c>
      <c r="S972" s="8">
        <f>'[1]2019'!S975/1000</f>
        <v>11705.298000000001</v>
      </c>
      <c r="T972" s="10" t="s">
        <v>57</v>
      </c>
    </row>
    <row r="973" spans="1:20" x14ac:dyDescent="0.25">
      <c r="A973" s="5">
        <v>972</v>
      </c>
      <c r="B973" s="10">
        <v>890942310</v>
      </c>
      <c r="C973" s="5" t="s">
        <v>1312</v>
      </c>
      <c r="D973" s="5" t="s">
        <v>32</v>
      </c>
      <c r="E973" s="5" t="s">
        <v>39</v>
      </c>
      <c r="F973" s="5" t="s">
        <v>40</v>
      </c>
      <c r="G973" s="5" t="s">
        <v>41</v>
      </c>
      <c r="H973" s="5" t="s">
        <v>173</v>
      </c>
      <c r="I973" s="5" t="s">
        <v>30</v>
      </c>
      <c r="J973" s="8">
        <f>'[1]2019'!J976/1000</f>
        <v>137839</v>
      </c>
      <c r="K973" s="8">
        <f>'[1]2019'!K976/1000</f>
        <v>524</v>
      </c>
      <c r="L973" s="8">
        <f>'[1]2019'!L976/1000</f>
        <v>90463</v>
      </c>
      <c r="M973" s="8">
        <f>'[1]2019'!M976/1000</f>
        <v>45680</v>
      </c>
      <c r="N973" s="8">
        <f>'[1]2019'!N976/1000</f>
        <v>44783</v>
      </c>
      <c r="O973" s="8">
        <f>'[1]2019'!O976/1000</f>
        <v>136683</v>
      </c>
      <c r="P973" s="8">
        <f>'[1]2019'!P976/1000</f>
        <v>2252</v>
      </c>
      <c r="Q973" s="8">
        <f>'[1]2019'!Q976/1000</f>
        <v>81204</v>
      </c>
      <c r="R973" s="8">
        <f>'[1]2019'!R976/1000</f>
        <v>41945</v>
      </c>
      <c r="S973" s="8">
        <f>'[1]2019'!S976/1000</f>
        <v>39259</v>
      </c>
      <c r="T973" s="10" t="s">
        <v>57</v>
      </c>
    </row>
    <row r="974" spans="1:20" x14ac:dyDescent="0.25">
      <c r="A974" s="5">
        <v>973</v>
      </c>
      <c r="B974" s="10">
        <v>800148462</v>
      </c>
      <c r="C974" s="10" t="s">
        <v>1313</v>
      </c>
      <c r="D974" s="5" t="s">
        <v>32</v>
      </c>
      <c r="E974" s="5" t="s">
        <v>33</v>
      </c>
      <c r="F974" s="5" t="s">
        <v>49</v>
      </c>
      <c r="G974" s="5" t="s">
        <v>50</v>
      </c>
      <c r="H974" s="5" t="s">
        <v>29</v>
      </c>
      <c r="I974" s="5" t="s">
        <v>30</v>
      </c>
      <c r="J974" s="8">
        <f>'[1]2019'!J977/1000</f>
        <v>137449.91200000001</v>
      </c>
      <c r="K974" s="8">
        <f>'[1]2019'!K977/1000</f>
        <v>5937.6530000000002</v>
      </c>
      <c r="L974" s="8">
        <f>'[1]2019'!L977/1000</f>
        <v>91412.085999999996</v>
      </c>
      <c r="M974" s="8">
        <f>'[1]2019'!M977/1000</f>
        <v>53790.491000000002</v>
      </c>
      <c r="N974" s="8">
        <f>'[1]2019'!N977/1000</f>
        <v>37621.595000000001</v>
      </c>
      <c r="O974" s="8">
        <f>'[1]2019'!O977/1000</f>
        <v>110121.54399999999</v>
      </c>
      <c r="P974" s="8">
        <f>'[1]2019'!P977/1000</f>
        <v>-3480.9110000000001</v>
      </c>
      <c r="Q974" s="8">
        <f>'[1]2019'!Q977/1000</f>
        <v>87589.59</v>
      </c>
      <c r="R974" s="8">
        <f>'[1]2019'!R977/1000</f>
        <v>55905.648000000001</v>
      </c>
      <c r="S974" s="8">
        <f>'[1]2019'!S977/1000</f>
        <v>31683.941999999999</v>
      </c>
      <c r="T974" s="5" t="s">
        <v>27</v>
      </c>
    </row>
    <row r="975" spans="1:20" x14ac:dyDescent="0.25">
      <c r="A975" s="5">
        <v>974</v>
      </c>
      <c r="B975" s="10">
        <v>817000771</v>
      </c>
      <c r="C975" s="10" t="s">
        <v>1314</v>
      </c>
      <c r="D975" s="5" t="s">
        <v>32</v>
      </c>
      <c r="E975" s="5" t="s">
        <v>98</v>
      </c>
      <c r="F975" s="5" t="s">
        <v>151</v>
      </c>
      <c r="G975" s="5" t="s">
        <v>100</v>
      </c>
      <c r="H975" s="5" t="s">
        <v>659</v>
      </c>
      <c r="I975" s="5" t="s">
        <v>37</v>
      </c>
      <c r="J975" s="8">
        <f>'[1]2019'!J978/1000</f>
        <v>137378.75399999999</v>
      </c>
      <c r="K975" s="8">
        <f>'[1]2019'!K978/1000</f>
        <v>7825.8720000000003</v>
      </c>
      <c r="L975" s="8">
        <f>'[1]2019'!L978/1000</f>
        <v>89243.45</v>
      </c>
      <c r="M975" s="8">
        <f>'[1]2019'!M978/1000</f>
        <v>68155.573000000004</v>
      </c>
      <c r="N975" s="8">
        <f>'[1]2019'!N978/1000</f>
        <v>21087.877</v>
      </c>
      <c r="O975" s="8">
        <f>'[1]2019'!O978/1000</f>
        <v>93736.767999999996</v>
      </c>
      <c r="P975" s="8">
        <f>'[1]2019'!P978/1000</f>
        <v>5501.402</v>
      </c>
      <c r="Q975" s="8">
        <f>'[1]2019'!Q978/1000</f>
        <v>61657.055999999997</v>
      </c>
      <c r="R975" s="8">
        <f>'[1]2019'!R978/1000</f>
        <v>37072.044000000002</v>
      </c>
      <c r="S975" s="8">
        <f>'[1]2019'!S978/1000</f>
        <v>24585.011999999999</v>
      </c>
      <c r="T975" s="5" t="s">
        <v>27</v>
      </c>
    </row>
    <row r="976" spans="1:20" x14ac:dyDescent="0.25">
      <c r="A976" s="5">
        <v>975</v>
      </c>
      <c r="B976" s="10">
        <v>830011337</v>
      </c>
      <c r="C976" s="5" t="s">
        <v>1315</v>
      </c>
      <c r="D976" s="5" t="s">
        <v>32</v>
      </c>
      <c r="E976" s="5" t="s">
        <v>22</v>
      </c>
      <c r="F976" s="5" t="s">
        <v>79</v>
      </c>
      <c r="G976" s="5" t="s">
        <v>351</v>
      </c>
      <c r="H976" s="5" t="s">
        <v>490</v>
      </c>
      <c r="I976" s="5" t="s">
        <v>30</v>
      </c>
      <c r="J976" s="8">
        <f>'[1]2019'!J979/1000</f>
        <v>137278.258</v>
      </c>
      <c r="K976" s="8">
        <f>'[1]2019'!K979/1000</f>
        <v>13474.547</v>
      </c>
      <c r="L976" s="8">
        <f>'[1]2019'!L979/1000</f>
        <v>97650.744000000006</v>
      </c>
      <c r="M976" s="8">
        <f>'[1]2019'!M979/1000</f>
        <v>43006.139000000003</v>
      </c>
      <c r="N976" s="8">
        <f>'[1]2019'!N979/1000</f>
        <v>54644.605000000003</v>
      </c>
      <c r="O976" s="8">
        <f>'[1]2019'!O979/1000</f>
        <v>136318.943</v>
      </c>
      <c r="P976" s="8">
        <f>'[1]2019'!P979/1000</f>
        <v>16058.477999999999</v>
      </c>
      <c r="Q976" s="8">
        <f>'[1]2019'!Q979/1000</f>
        <v>98750.226999999999</v>
      </c>
      <c r="R976" s="8">
        <f>'[1]2019'!R979/1000</f>
        <v>37580.169000000002</v>
      </c>
      <c r="S976" s="8">
        <f>'[1]2019'!S979/1000</f>
        <v>61170.057999999997</v>
      </c>
      <c r="T976" s="5" t="s">
        <v>27</v>
      </c>
    </row>
    <row r="977" spans="1:20" x14ac:dyDescent="0.25">
      <c r="A977" s="5">
        <v>976</v>
      </c>
      <c r="B977" s="10">
        <v>822000851</v>
      </c>
      <c r="C977" s="5" t="s">
        <v>1316</v>
      </c>
      <c r="D977" s="5" t="s">
        <v>32</v>
      </c>
      <c r="E977" s="5" t="s">
        <v>485</v>
      </c>
      <c r="F977" s="5" t="s">
        <v>1254</v>
      </c>
      <c r="G977" s="5" t="s">
        <v>1255</v>
      </c>
      <c r="H977" s="5" t="s">
        <v>136</v>
      </c>
      <c r="I977" s="5" t="s">
        <v>30</v>
      </c>
      <c r="J977" s="8">
        <f>'[1]2019'!J980/1000</f>
        <v>137185.92199999999</v>
      </c>
      <c r="K977" s="8">
        <f>'[1]2019'!K980/1000</f>
        <v>276.39600000000002</v>
      </c>
      <c r="L977" s="8">
        <f>'[1]2019'!L980/1000</f>
        <v>26577.677</v>
      </c>
      <c r="M977" s="8">
        <f>'[1]2019'!M980/1000</f>
        <v>20416.006000000001</v>
      </c>
      <c r="N977" s="8">
        <f>'[1]2019'!N980/1000</f>
        <v>6161.6710000000003</v>
      </c>
      <c r="O977" s="8">
        <f>'[1]2019'!O980/1000</f>
        <v>121941.844</v>
      </c>
      <c r="P977" s="8">
        <f>'[1]2019'!P980/1000</f>
        <v>-120.10299999999999</v>
      </c>
      <c r="Q977" s="8">
        <f>'[1]2019'!Q980/1000</f>
        <v>25809.046999999999</v>
      </c>
      <c r="R977" s="8">
        <f>'[1]2019'!R980/1000</f>
        <v>19945.057000000001</v>
      </c>
      <c r="S977" s="8">
        <f>'[1]2019'!S980/1000</f>
        <v>5863.99</v>
      </c>
      <c r="T977" s="10" t="s">
        <v>57</v>
      </c>
    </row>
    <row r="978" spans="1:20" x14ac:dyDescent="0.25">
      <c r="A978" s="5">
        <v>977</v>
      </c>
      <c r="B978" s="10">
        <v>830065609</v>
      </c>
      <c r="C978" s="5" t="s">
        <v>1317</v>
      </c>
      <c r="D978" s="5" t="s">
        <v>32</v>
      </c>
      <c r="E978" s="5" t="s">
        <v>22</v>
      </c>
      <c r="F978" s="5" t="s">
        <v>23</v>
      </c>
      <c r="G978" s="5" t="s">
        <v>24</v>
      </c>
      <c r="H978" s="5" t="s">
        <v>496</v>
      </c>
      <c r="I978" s="5" t="s">
        <v>30</v>
      </c>
      <c r="J978" s="8">
        <f>'[1]2019'!J981/1000</f>
        <v>137048.69</v>
      </c>
      <c r="K978" s="8">
        <f>'[1]2019'!K981/1000</f>
        <v>18901.401000000002</v>
      </c>
      <c r="L978" s="8">
        <f>'[1]2019'!L981/1000</f>
        <v>159260.48499999999</v>
      </c>
      <c r="M978" s="8">
        <f>'[1]2019'!M981/1000</f>
        <v>90304.735000000001</v>
      </c>
      <c r="N978" s="8">
        <f>'[1]2019'!N981/1000</f>
        <v>68955.75</v>
      </c>
      <c r="O978" s="8">
        <f>'[1]2019'!O981/1000</f>
        <v>125702.626</v>
      </c>
      <c r="P978" s="8">
        <f>'[1]2019'!P981/1000</f>
        <v>10323.288</v>
      </c>
      <c r="Q978" s="8">
        <f>'[1]2019'!Q981/1000</f>
        <v>163882.633</v>
      </c>
      <c r="R978" s="8">
        <f>'[1]2019'!R981/1000</f>
        <v>113887.717</v>
      </c>
      <c r="S978" s="8">
        <f>'[1]2019'!S981/1000</f>
        <v>49994.915999999997</v>
      </c>
      <c r="T978" s="5" t="s">
        <v>27</v>
      </c>
    </row>
    <row r="979" spans="1:20" x14ac:dyDescent="0.25">
      <c r="A979" s="5">
        <v>978</v>
      </c>
      <c r="B979" s="10">
        <v>800162612</v>
      </c>
      <c r="C979" s="5" t="s">
        <v>1318</v>
      </c>
      <c r="D979" s="5" t="s">
        <v>32</v>
      </c>
      <c r="E979" s="5" t="s">
        <v>98</v>
      </c>
      <c r="F979" s="5" t="s">
        <v>151</v>
      </c>
      <c r="G979" s="5" t="s">
        <v>100</v>
      </c>
      <c r="H979" s="5" t="s">
        <v>1319</v>
      </c>
      <c r="I979" s="5" t="s">
        <v>47</v>
      </c>
      <c r="J979" s="8">
        <f>'[1]2019'!J982/1000</f>
        <v>136990.22</v>
      </c>
      <c r="K979" s="8">
        <f>'[1]2019'!K982/1000</f>
        <v>-3010.2689999999998</v>
      </c>
      <c r="L979" s="8">
        <f>'[1]2019'!L982/1000</f>
        <v>60188.584999999999</v>
      </c>
      <c r="M979" s="8">
        <f>'[1]2019'!M982/1000</f>
        <v>55640.186000000002</v>
      </c>
      <c r="N979" s="8">
        <f>'[1]2019'!N982/1000</f>
        <v>4548.3990000000003</v>
      </c>
      <c r="O979" s="8">
        <f>'[1]2019'!O982/1000</f>
        <v>161234.992</v>
      </c>
      <c r="P979" s="8">
        <f>'[1]2019'!P982/1000</f>
        <v>-2262.5360000000001</v>
      </c>
      <c r="Q979" s="8">
        <f>'[1]2019'!Q982/1000</f>
        <v>69323.907000000007</v>
      </c>
      <c r="R979" s="8">
        <f>'[1]2019'!R982/1000</f>
        <v>61765.239000000001</v>
      </c>
      <c r="S979" s="8">
        <f>'[1]2019'!S982/1000</f>
        <v>7558.6679999999997</v>
      </c>
      <c r="T979" s="5" t="s">
        <v>27</v>
      </c>
    </row>
    <row r="980" spans="1:20" x14ac:dyDescent="0.25">
      <c r="A980" s="5">
        <v>979</v>
      </c>
      <c r="B980" s="10">
        <v>890404383</v>
      </c>
      <c r="C980" s="5" t="s">
        <v>1320</v>
      </c>
      <c r="D980" s="5" t="s">
        <v>32</v>
      </c>
      <c r="E980" s="5" t="s">
        <v>33</v>
      </c>
      <c r="F980" s="5" t="s">
        <v>34</v>
      </c>
      <c r="G980" s="5" t="s">
        <v>35</v>
      </c>
      <c r="H980" s="5" t="s">
        <v>557</v>
      </c>
      <c r="I980" s="5" t="s">
        <v>47</v>
      </c>
      <c r="J980" s="8">
        <f>'[1]2019'!J983/1000</f>
        <v>136966.25200000001</v>
      </c>
      <c r="K980" s="8">
        <f>'[1]2019'!K983/1000</f>
        <v>10285.224</v>
      </c>
      <c r="L980" s="8">
        <f>'[1]2019'!L983/1000</f>
        <v>34492.451999999997</v>
      </c>
      <c r="M980" s="8">
        <f>'[1]2019'!M983/1000</f>
        <v>22169.674999999999</v>
      </c>
      <c r="N980" s="8">
        <f>'[1]2019'!N983/1000</f>
        <v>12322.777</v>
      </c>
      <c r="O980" s="8">
        <f>'[1]2019'!O983/1000</f>
        <v>113787.10799999999</v>
      </c>
      <c r="P980" s="8">
        <f>'[1]2019'!P983/1000</f>
        <v>11039.937</v>
      </c>
      <c r="Q980" s="8">
        <f>'[1]2019'!Q983/1000</f>
        <v>33775.995000000003</v>
      </c>
      <c r="R980" s="8">
        <f>'[1]2019'!R983/1000</f>
        <v>21164.091</v>
      </c>
      <c r="S980" s="8">
        <f>'[1]2019'!S983/1000</f>
        <v>12611.904</v>
      </c>
      <c r="T980" s="10" t="s">
        <v>57</v>
      </c>
    </row>
    <row r="981" spans="1:20" x14ac:dyDescent="0.25">
      <c r="A981" s="5">
        <v>980</v>
      </c>
      <c r="B981" s="10">
        <v>806009543</v>
      </c>
      <c r="C981" s="5" t="s">
        <v>1321</v>
      </c>
      <c r="D981" s="5" t="s">
        <v>32</v>
      </c>
      <c r="E981" s="5" t="s">
        <v>22</v>
      </c>
      <c r="F981" s="5" t="s">
        <v>23</v>
      </c>
      <c r="G981" s="5" t="s">
        <v>24</v>
      </c>
      <c r="H981" s="5" t="s">
        <v>391</v>
      </c>
      <c r="I981" s="5" t="s">
        <v>47</v>
      </c>
      <c r="J981" s="8">
        <f>'[1]2019'!J984/1000</f>
        <v>136826.75599999999</v>
      </c>
      <c r="K981" s="8">
        <f>'[1]2019'!K984/1000</f>
        <v>21173.807000000001</v>
      </c>
      <c r="L981" s="8">
        <f>'[1]2019'!L984/1000</f>
        <v>265786.283</v>
      </c>
      <c r="M981" s="8">
        <f>'[1]2019'!M984/1000</f>
        <v>209128.54399999999</v>
      </c>
      <c r="N981" s="8">
        <f>'[1]2019'!N984/1000</f>
        <v>56657.739000000001</v>
      </c>
      <c r="O981" s="8">
        <f>'[1]2019'!O984/1000</f>
        <v>107695.33100000001</v>
      </c>
      <c r="P981" s="8">
        <f>'[1]2019'!P984/1000</f>
        <v>19975.071</v>
      </c>
      <c r="Q981" s="8">
        <f>'[1]2019'!Q984/1000</f>
        <v>234543.92300000001</v>
      </c>
      <c r="R981" s="8">
        <f>'[1]2019'!R984/1000</f>
        <v>189846.95</v>
      </c>
      <c r="S981" s="8">
        <f>'[1]2019'!S984/1000</f>
        <v>44696.972999999998</v>
      </c>
      <c r="T981" s="5" t="s">
        <v>27</v>
      </c>
    </row>
    <row r="982" spans="1:20" x14ac:dyDescent="0.25">
      <c r="A982" s="5">
        <v>981</v>
      </c>
      <c r="B982" s="10">
        <v>890904138</v>
      </c>
      <c r="C982" s="5" t="s">
        <v>1322</v>
      </c>
      <c r="D982" s="5" t="s">
        <v>32</v>
      </c>
      <c r="E982" s="5" t="s">
        <v>39</v>
      </c>
      <c r="F982" s="5" t="s">
        <v>40</v>
      </c>
      <c r="G982" s="5" t="s">
        <v>45</v>
      </c>
      <c r="H982" s="5" t="s">
        <v>554</v>
      </c>
      <c r="I982" s="5" t="s">
        <v>37</v>
      </c>
      <c r="J982" s="8">
        <f>'[1]2019'!J985/1000</f>
        <v>136736.96799999999</v>
      </c>
      <c r="K982" s="8">
        <f>'[1]2019'!K985/1000</f>
        <v>-609.00900000000001</v>
      </c>
      <c r="L982" s="8">
        <f>'[1]2019'!L985/1000</f>
        <v>193809.80600000001</v>
      </c>
      <c r="M982" s="8">
        <f>'[1]2019'!M985/1000</f>
        <v>72396.828999999998</v>
      </c>
      <c r="N982" s="8">
        <f>'[1]2019'!N985/1000</f>
        <v>121412.977</v>
      </c>
      <c r="O982" s="8">
        <f>'[1]2019'!O985/1000</f>
        <v>119837.963</v>
      </c>
      <c r="P982" s="8">
        <f>'[1]2019'!P985/1000</f>
        <v>3849.1469999999999</v>
      </c>
      <c r="Q982" s="8">
        <f>'[1]2019'!Q985/1000</f>
        <v>163447.19200000001</v>
      </c>
      <c r="R982" s="8">
        <f>'[1]2019'!R985/1000</f>
        <v>41384.982000000004</v>
      </c>
      <c r="S982" s="8">
        <f>'[1]2019'!S985/1000</f>
        <v>122062.21</v>
      </c>
      <c r="T982" s="5" t="s">
        <v>27</v>
      </c>
    </row>
    <row r="983" spans="1:20" x14ac:dyDescent="0.25">
      <c r="A983" s="5">
        <v>982</v>
      </c>
      <c r="B983" s="10">
        <v>860005080</v>
      </c>
      <c r="C983" s="5" t="s">
        <v>1323</v>
      </c>
      <c r="D983" s="5" t="s">
        <v>32</v>
      </c>
      <c r="E983" s="5" t="s">
        <v>22</v>
      </c>
      <c r="F983" s="5" t="s">
        <v>23</v>
      </c>
      <c r="G983" s="5" t="s">
        <v>24</v>
      </c>
      <c r="H983" s="5" t="s">
        <v>1085</v>
      </c>
      <c r="I983" s="5" t="s">
        <v>37</v>
      </c>
      <c r="J983" s="8">
        <f>'[1]2019'!J986/1000</f>
        <v>136359.90700000001</v>
      </c>
      <c r="K983" s="8">
        <f>'[1]2019'!K986/1000</f>
        <v>2731.297</v>
      </c>
      <c r="L983" s="8">
        <f>'[1]2019'!L986/1000</f>
        <v>157638.10800000001</v>
      </c>
      <c r="M983" s="8">
        <f>'[1]2019'!M986/1000</f>
        <v>99651.45</v>
      </c>
      <c r="N983" s="8">
        <f>'[1]2019'!N986/1000</f>
        <v>57986.658000000003</v>
      </c>
      <c r="O983" s="8">
        <f>'[1]2019'!O986/1000</f>
        <v>114787.057</v>
      </c>
      <c r="P983" s="8">
        <f>'[1]2019'!P986/1000</f>
        <v>4828.9440000000004</v>
      </c>
      <c r="Q983" s="8">
        <f>'[1]2019'!Q986/1000</f>
        <v>154818.44200000001</v>
      </c>
      <c r="R983" s="8">
        <f>'[1]2019'!R986/1000</f>
        <v>98007.804000000004</v>
      </c>
      <c r="S983" s="8">
        <f>'[1]2019'!S986/1000</f>
        <v>56810.637999999999</v>
      </c>
      <c r="T983" s="5" t="s">
        <v>27</v>
      </c>
    </row>
    <row r="984" spans="1:20" x14ac:dyDescent="0.25">
      <c r="A984" s="5">
        <v>983</v>
      </c>
      <c r="B984" s="10">
        <v>900235088</v>
      </c>
      <c r="C984" s="5" t="s">
        <v>1324</v>
      </c>
      <c r="D984" s="5" t="s">
        <v>32</v>
      </c>
      <c r="E984" s="5" t="s">
        <v>22</v>
      </c>
      <c r="F984" s="5" t="s">
        <v>23</v>
      </c>
      <c r="G984" s="5" t="s">
        <v>24</v>
      </c>
      <c r="H984" s="5" t="s">
        <v>25</v>
      </c>
      <c r="I984" s="5" t="s">
        <v>26</v>
      </c>
      <c r="J984" s="8">
        <f>'[1]2019'!J987/1000</f>
        <v>136252.31099999999</v>
      </c>
      <c r="K984" s="8">
        <f>'[1]2019'!K987/1000</f>
        <v>-31951.896000000001</v>
      </c>
      <c r="L984" s="8">
        <f>'[1]2019'!L987/1000</f>
        <v>106962.075</v>
      </c>
      <c r="M984" s="8">
        <f>'[1]2019'!M987/1000</f>
        <v>53242.978999999999</v>
      </c>
      <c r="N984" s="8">
        <f>'[1]2019'!N987/1000</f>
        <v>53719.095999999998</v>
      </c>
      <c r="O984" s="8">
        <f>'[1]2019'!O987/1000</f>
        <v>77623.657999999996</v>
      </c>
      <c r="P984" s="8">
        <f>'[1]2019'!P987/1000</f>
        <v>-24496.631000000001</v>
      </c>
      <c r="Q984" s="8">
        <f>'[1]2019'!Q987/1000</f>
        <v>138177.01500000001</v>
      </c>
      <c r="R984" s="8">
        <f>'[1]2019'!R987/1000</f>
        <v>56600.966</v>
      </c>
      <c r="S984" s="8">
        <f>'[1]2019'!S987/1000</f>
        <v>81576.048999999999</v>
      </c>
      <c r="T984" s="5" t="s">
        <v>27</v>
      </c>
    </row>
    <row r="985" spans="1:20" x14ac:dyDescent="0.25">
      <c r="A985" s="5">
        <v>984</v>
      </c>
      <c r="B985" s="10">
        <v>800255713</v>
      </c>
      <c r="C985" s="5" t="s">
        <v>1325</v>
      </c>
      <c r="D985" s="5" t="s">
        <v>32</v>
      </c>
      <c r="E985" s="5" t="s">
        <v>22</v>
      </c>
      <c r="F985" s="5" t="s">
        <v>79</v>
      </c>
      <c r="G985" s="5" t="s">
        <v>1326</v>
      </c>
      <c r="H985" s="5" t="s">
        <v>143</v>
      </c>
      <c r="I985" s="5" t="s">
        <v>37</v>
      </c>
      <c r="J985" s="8">
        <f>'[1]2019'!J988/1000</f>
        <v>136218.46400000001</v>
      </c>
      <c r="K985" s="8">
        <f>'[1]2019'!K988/1000</f>
        <v>6803.2849999999999</v>
      </c>
      <c r="L985" s="8">
        <f>'[1]2019'!L988/1000</f>
        <v>61062.517999999996</v>
      </c>
      <c r="M985" s="8">
        <f>'[1]2019'!M988/1000</f>
        <v>49285.792000000001</v>
      </c>
      <c r="N985" s="8">
        <f>'[1]2019'!N988/1000</f>
        <v>11776.726000000001</v>
      </c>
      <c r="O985" s="8">
        <f>'[1]2019'!O988/1000</f>
        <v>87187.176999999996</v>
      </c>
      <c r="P985" s="8">
        <f>'[1]2019'!P988/1000</f>
        <v>3165.7150000000001</v>
      </c>
      <c r="Q985" s="8">
        <f>'[1]2019'!Q988/1000</f>
        <v>34829.038999999997</v>
      </c>
      <c r="R985" s="8">
        <f>'[1]2019'!R988/1000</f>
        <v>29855.598000000002</v>
      </c>
      <c r="S985" s="8">
        <f>'[1]2019'!S988/1000</f>
        <v>4973.4409999999998</v>
      </c>
      <c r="T985" s="10" t="s">
        <v>57</v>
      </c>
    </row>
    <row r="986" spans="1:20" x14ac:dyDescent="0.25">
      <c r="A986" s="5">
        <v>985</v>
      </c>
      <c r="B986" s="10">
        <v>811029972</v>
      </c>
      <c r="C986" s="5" t="s">
        <v>1327</v>
      </c>
      <c r="D986" s="5" t="s">
        <v>32</v>
      </c>
      <c r="E986" s="5" t="s">
        <v>39</v>
      </c>
      <c r="F986" s="5" t="s">
        <v>40</v>
      </c>
      <c r="G986" s="5" t="s">
        <v>264</v>
      </c>
      <c r="H986" s="5" t="s">
        <v>72</v>
      </c>
      <c r="I986" s="5" t="s">
        <v>30</v>
      </c>
      <c r="J986" s="8">
        <f>'[1]2019'!J989/1000</f>
        <v>136214.12</v>
      </c>
      <c r="K986" s="8">
        <f>'[1]2019'!K989/1000</f>
        <v>2219.384</v>
      </c>
      <c r="L986" s="8">
        <f>'[1]2019'!L989/1000</f>
        <v>256284.052</v>
      </c>
      <c r="M986" s="8">
        <f>'[1]2019'!M989/1000</f>
        <v>233351.15299999999</v>
      </c>
      <c r="N986" s="8">
        <f>'[1]2019'!N989/1000</f>
        <v>22932.899000000001</v>
      </c>
      <c r="O986" s="8">
        <f>'[1]2019'!O989/1000</f>
        <v>137188.147</v>
      </c>
      <c r="P986" s="8">
        <f>'[1]2019'!P989/1000</f>
        <v>2297.116</v>
      </c>
      <c r="Q986" s="8">
        <f>'[1]2019'!Q989/1000</f>
        <v>181855.45</v>
      </c>
      <c r="R986" s="8">
        <f>'[1]2019'!R989/1000</f>
        <v>161141.93400000001</v>
      </c>
      <c r="S986" s="8">
        <f>'[1]2019'!S989/1000</f>
        <v>20713.516</v>
      </c>
      <c r="T986" s="10" t="s">
        <v>57</v>
      </c>
    </row>
    <row r="987" spans="1:20" x14ac:dyDescent="0.25">
      <c r="A987" s="5">
        <v>986</v>
      </c>
      <c r="B987" s="10">
        <v>890105652</v>
      </c>
      <c r="C987" s="5" t="s">
        <v>1328</v>
      </c>
      <c r="D987" s="5" t="s">
        <v>32</v>
      </c>
      <c r="E987" s="5" t="s">
        <v>33</v>
      </c>
      <c r="F987" s="5" t="s">
        <v>49</v>
      </c>
      <c r="G987" s="5" t="s">
        <v>50</v>
      </c>
      <c r="H987" s="5" t="s">
        <v>459</v>
      </c>
      <c r="I987" s="5" t="s">
        <v>47</v>
      </c>
      <c r="J987" s="8">
        <f>'[1]2019'!J990/1000</f>
        <v>135863.04999999999</v>
      </c>
      <c r="K987" s="8">
        <f>'[1]2019'!K990/1000</f>
        <v>4272.9319999999998</v>
      </c>
      <c r="L987" s="8">
        <f>'[1]2019'!L990/1000</f>
        <v>221809.87899999999</v>
      </c>
      <c r="M987" s="8">
        <f>'[1]2019'!M990/1000</f>
        <v>118752.92600000001</v>
      </c>
      <c r="N987" s="8">
        <f>'[1]2019'!N990/1000</f>
        <v>103056.95299999999</v>
      </c>
      <c r="O987" s="8">
        <f>'[1]2019'!O990/1000</f>
        <v>125823.65399999999</v>
      </c>
      <c r="P987" s="8">
        <f>'[1]2019'!P990/1000</f>
        <v>4034.41</v>
      </c>
      <c r="Q987" s="8">
        <f>'[1]2019'!Q990/1000</f>
        <v>220860.43900000001</v>
      </c>
      <c r="R987" s="8">
        <f>'[1]2019'!R990/1000</f>
        <v>122084.205</v>
      </c>
      <c r="S987" s="8">
        <f>'[1]2019'!S990/1000</f>
        <v>98776.233999999997</v>
      </c>
      <c r="T987" s="10" t="s">
        <v>57</v>
      </c>
    </row>
    <row r="988" spans="1:20" x14ac:dyDescent="0.25">
      <c r="A988" s="5">
        <v>987</v>
      </c>
      <c r="B988" s="10">
        <v>832001292</v>
      </c>
      <c r="C988" s="5" t="s">
        <v>1329</v>
      </c>
      <c r="D988" s="5" t="s">
        <v>32</v>
      </c>
      <c r="E988" s="5" t="s">
        <v>22</v>
      </c>
      <c r="F988" s="5" t="s">
        <v>23</v>
      </c>
      <c r="G988" s="5" t="s">
        <v>24</v>
      </c>
      <c r="H988" s="5" t="s">
        <v>222</v>
      </c>
      <c r="I988" s="5" t="s">
        <v>223</v>
      </c>
      <c r="J988" s="8">
        <f>'[1]2019'!J991/1000</f>
        <v>135853.44899999999</v>
      </c>
      <c r="K988" s="8">
        <f>'[1]2019'!K991/1000</f>
        <v>11047.048000000001</v>
      </c>
      <c r="L988" s="8">
        <f>'[1]2019'!L991/1000</f>
        <v>33729.025000000001</v>
      </c>
      <c r="M988" s="8">
        <f>'[1]2019'!M991/1000</f>
        <v>15687.041999999999</v>
      </c>
      <c r="N988" s="8">
        <f>'[1]2019'!N991/1000</f>
        <v>18041.983</v>
      </c>
      <c r="O988" s="8">
        <f>'[1]2019'!O991/1000</f>
        <v>119277.21400000001</v>
      </c>
      <c r="P988" s="8">
        <f>'[1]2019'!P991/1000</f>
        <v>6641.3209999999999</v>
      </c>
      <c r="Q988" s="8">
        <f>'[1]2019'!Q991/1000</f>
        <v>36121.705000000002</v>
      </c>
      <c r="R988" s="8">
        <f>'[1]2019'!R991/1000</f>
        <v>22685.448</v>
      </c>
      <c r="S988" s="8">
        <f>'[1]2019'!S991/1000</f>
        <v>13436.257</v>
      </c>
      <c r="T988" s="10" t="s">
        <v>57</v>
      </c>
    </row>
    <row r="989" spans="1:20" x14ac:dyDescent="0.25">
      <c r="A989" s="5">
        <v>988</v>
      </c>
      <c r="B989" s="10">
        <v>800019615</v>
      </c>
      <c r="C989" s="5" t="s">
        <v>1330</v>
      </c>
      <c r="D989" s="5" t="s">
        <v>32</v>
      </c>
      <c r="E989" s="5" t="s">
        <v>22</v>
      </c>
      <c r="F989" s="5" t="s">
        <v>23</v>
      </c>
      <c r="G989" s="5" t="s">
        <v>24</v>
      </c>
      <c r="H989" s="5" t="s">
        <v>554</v>
      </c>
      <c r="I989" s="5" t="s">
        <v>37</v>
      </c>
      <c r="J989" s="8">
        <f>'[1]2019'!J992/1000</f>
        <v>135532.91800000001</v>
      </c>
      <c r="K989" s="8">
        <f>'[1]2019'!K992/1000</f>
        <v>18880.233</v>
      </c>
      <c r="L989" s="8">
        <f>'[1]2019'!L992/1000</f>
        <v>126774.83199999999</v>
      </c>
      <c r="M989" s="8">
        <f>'[1]2019'!M992/1000</f>
        <v>28774.17</v>
      </c>
      <c r="N989" s="8">
        <f>'[1]2019'!N992/1000</f>
        <v>98000.661999999997</v>
      </c>
      <c r="O989" s="8">
        <f>'[1]2019'!O992/1000</f>
        <v>124447.85400000001</v>
      </c>
      <c r="P989" s="8">
        <f>'[1]2019'!P992/1000</f>
        <v>18364.608</v>
      </c>
      <c r="Q989" s="8">
        <f>'[1]2019'!Q992/1000</f>
        <v>116213.1</v>
      </c>
      <c r="R989" s="8">
        <f>'[1]2019'!R992/1000</f>
        <v>32265.241000000002</v>
      </c>
      <c r="S989" s="8">
        <f>'[1]2019'!S992/1000</f>
        <v>83947.858999999997</v>
      </c>
      <c r="T989" s="5" t="s">
        <v>27</v>
      </c>
    </row>
    <row r="990" spans="1:20" x14ac:dyDescent="0.25">
      <c r="A990" s="5">
        <v>989</v>
      </c>
      <c r="B990" s="10">
        <v>830063800</v>
      </c>
      <c r="C990" s="5" t="s">
        <v>1331</v>
      </c>
      <c r="D990" s="5" t="s">
        <v>32</v>
      </c>
      <c r="E990" s="5" t="s">
        <v>22</v>
      </c>
      <c r="F990" s="5" t="s">
        <v>79</v>
      </c>
      <c r="G990" s="5" t="s">
        <v>351</v>
      </c>
      <c r="H990" s="5" t="s">
        <v>265</v>
      </c>
      <c r="I990" s="5" t="s">
        <v>30</v>
      </c>
      <c r="J990" s="8">
        <f>'[1]2019'!J993/1000</f>
        <v>135509.10399999999</v>
      </c>
      <c r="K990" s="8">
        <f>'[1]2019'!K993/1000</f>
        <v>2554.165</v>
      </c>
      <c r="L990" s="8">
        <f>'[1]2019'!L993/1000</f>
        <v>41639.618999999999</v>
      </c>
      <c r="M990" s="8">
        <f>'[1]2019'!M993/1000</f>
        <v>30836.367999999999</v>
      </c>
      <c r="N990" s="8">
        <f>'[1]2019'!N993/1000</f>
        <v>10803.251</v>
      </c>
      <c r="O990" s="8">
        <f>'[1]2019'!O993/1000</f>
        <v>134418.04800000001</v>
      </c>
      <c r="P990" s="8">
        <f>'[1]2019'!P993/1000</f>
        <v>-43311.798999999999</v>
      </c>
      <c r="Q990" s="8">
        <f>'[1]2019'!Q993/1000</f>
        <v>43228.682999999997</v>
      </c>
      <c r="R990" s="8">
        <f>'[1]2019'!R993/1000</f>
        <v>32767.434000000001</v>
      </c>
      <c r="S990" s="8">
        <f>'[1]2019'!S993/1000</f>
        <v>10461.249</v>
      </c>
      <c r="T990" s="10" t="s">
        <v>57</v>
      </c>
    </row>
    <row r="991" spans="1:20" x14ac:dyDescent="0.25">
      <c r="A991" s="5">
        <v>990</v>
      </c>
      <c r="B991" s="10">
        <v>860001999</v>
      </c>
      <c r="C991" s="5" t="s">
        <v>1332</v>
      </c>
      <c r="D991" s="5" t="s">
        <v>32</v>
      </c>
      <c r="E991" s="5" t="s">
        <v>22</v>
      </c>
      <c r="F991" s="5" t="s">
        <v>79</v>
      </c>
      <c r="G991" s="5" t="s">
        <v>80</v>
      </c>
      <c r="H991" s="5" t="s">
        <v>1333</v>
      </c>
      <c r="I991" s="5" t="s">
        <v>37</v>
      </c>
      <c r="J991" s="8">
        <f>'[1]2019'!J994/1000</f>
        <v>135391.27100000001</v>
      </c>
      <c r="K991" s="8">
        <f>'[1]2019'!K994/1000</f>
        <v>16758.196</v>
      </c>
      <c r="L991" s="8">
        <f>'[1]2019'!L994/1000</f>
        <v>124484.075</v>
      </c>
      <c r="M991" s="8">
        <f>'[1]2019'!M994/1000</f>
        <v>49395.642999999996</v>
      </c>
      <c r="N991" s="8">
        <f>'[1]2019'!N994/1000</f>
        <v>75088.432000000001</v>
      </c>
      <c r="O991" s="8">
        <f>'[1]2019'!O994/1000</f>
        <v>119064.83900000001</v>
      </c>
      <c r="P991" s="8">
        <f>'[1]2019'!P994/1000</f>
        <v>14185.674999999999</v>
      </c>
      <c r="Q991" s="8">
        <f>'[1]2019'!Q994/1000</f>
        <v>108986.893</v>
      </c>
      <c r="R991" s="8">
        <f>'[1]2019'!R994/1000</f>
        <v>34816.796999999999</v>
      </c>
      <c r="S991" s="8">
        <f>'[1]2019'!S994/1000</f>
        <v>74170.096000000005</v>
      </c>
      <c r="T991" s="5" t="s">
        <v>27</v>
      </c>
    </row>
    <row r="992" spans="1:20" x14ac:dyDescent="0.25">
      <c r="A992" s="5">
        <v>991</v>
      </c>
      <c r="B992" s="10">
        <v>800035290</v>
      </c>
      <c r="C992" s="5" t="s">
        <v>1334</v>
      </c>
      <c r="D992" s="5" t="s">
        <v>32</v>
      </c>
      <c r="E992" s="5" t="s">
        <v>39</v>
      </c>
      <c r="F992" s="5" t="s">
        <v>40</v>
      </c>
      <c r="G992" s="5" t="s">
        <v>1335</v>
      </c>
      <c r="H992" s="5" t="s">
        <v>619</v>
      </c>
      <c r="I992" s="5" t="s">
        <v>37</v>
      </c>
      <c r="J992" s="8">
        <f>'[1]2019'!J995/1000</f>
        <v>135225.742</v>
      </c>
      <c r="K992" s="8">
        <f>'[1]2019'!K995/1000</f>
        <v>-4106.8819999999996</v>
      </c>
      <c r="L992" s="8">
        <f>'[1]2019'!L995/1000</f>
        <v>201649.09099999999</v>
      </c>
      <c r="M992" s="8">
        <f>'[1]2019'!M995/1000</f>
        <v>124739.49400000001</v>
      </c>
      <c r="N992" s="8">
        <f>'[1]2019'!N995/1000</f>
        <v>76909.596999999994</v>
      </c>
      <c r="O992" s="8">
        <f>'[1]2019'!O995/1000</f>
        <v>134887.89199999999</v>
      </c>
      <c r="P992" s="8">
        <f>'[1]2019'!P995/1000</f>
        <v>-1788.0329999999999</v>
      </c>
      <c r="Q992" s="8">
        <f>'[1]2019'!Q995/1000</f>
        <v>199316.647</v>
      </c>
      <c r="R992" s="8">
        <f>'[1]2019'!R995/1000</f>
        <v>118466.09699999999</v>
      </c>
      <c r="S992" s="8">
        <f>'[1]2019'!S995/1000</f>
        <v>80850.55</v>
      </c>
      <c r="T992" s="5" t="s">
        <v>27</v>
      </c>
    </row>
    <row r="993" spans="1:20" x14ac:dyDescent="0.25">
      <c r="A993" s="5">
        <v>992</v>
      </c>
      <c r="B993" s="10">
        <v>890101676</v>
      </c>
      <c r="C993" s="5" t="s">
        <v>1336</v>
      </c>
      <c r="D993" s="5" t="s">
        <v>32</v>
      </c>
      <c r="E993" s="5" t="s">
        <v>33</v>
      </c>
      <c r="F993" s="5" t="s">
        <v>49</v>
      </c>
      <c r="G993" s="5" t="s">
        <v>243</v>
      </c>
      <c r="H993" s="5" t="s">
        <v>203</v>
      </c>
      <c r="I993" s="5" t="s">
        <v>37</v>
      </c>
      <c r="J993" s="8">
        <f>'[1]2019'!J996/1000</f>
        <v>135081.36900000001</v>
      </c>
      <c r="K993" s="8">
        <f>'[1]2019'!K996/1000</f>
        <v>8940.6730000000007</v>
      </c>
      <c r="L993" s="8">
        <f>'[1]2019'!L996/1000</f>
        <v>148417.86499999999</v>
      </c>
      <c r="M993" s="8">
        <f>'[1]2019'!M996/1000</f>
        <v>67531.430999999997</v>
      </c>
      <c r="N993" s="8">
        <f>'[1]2019'!N996/1000</f>
        <v>80886.433999999994</v>
      </c>
      <c r="O993" s="8">
        <f>'[1]2019'!O996/1000</f>
        <v>123380.001</v>
      </c>
      <c r="P993" s="8">
        <f>'[1]2019'!P996/1000</f>
        <v>7840.0259999999998</v>
      </c>
      <c r="Q993" s="8">
        <f>'[1]2019'!Q996/1000</f>
        <v>137360.74100000001</v>
      </c>
      <c r="R993" s="8">
        <f>'[1]2019'!R996/1000</f>
        <v>59054.067000000003</v>
      </c>
      <c r="S993" s="8">
        <f>'[1]2019'!S996/1000</f>
        <v>78306.673999999999</v>
      </c>
      <c r="T993" s="5" t="s">
        <v>27</v>
      </c>
    </row>
    <row r="994" spans="1:20" x14ac:dyDescent="0.25">
      <c r="A994" s="5">
        <v>993</v>
      </c>
      <c r="B994" s="5">
        <v>860053831</v>
      </c>
      <c r="C994" s="5" t="s">
        <v>1337</v>
      </c>
      <c r="D994" s="5" t="s">
        <v>32</v>
      </c>
      <c r="E994" s="5" t="s">
        <v>22</v>
      </c>
      <c r="F994" s="5" t="s">
        <v>79</v>
      </c>
      <c r="G994" s="5" t="s">
        <v>351</v>
      </c>
      <c r="H994" s="5" t="s">
        <v>1338</v>
      </c>
      <c r="I994" s="5" t="s">
        <v>37</v>
      </c>
      <c r="J994" s="8">
        <f>'[1]2019'!J997/1000</f>
        <v>134870.57500000001</v>
      </c>
      <c r="K994" s="8">
        <f>'[1]2019'!K997/1000</f>
        <v>3552.9290000000001</v>
      </c>
      <c r="L994" s="8">
        <f>'[1]2019'!L997/1000</f>
        <v>80352.59</v>
      </c>
      <c r="M994" s="8">
        <f>'[1]2019'!M997/1000</f>
        <v>65458.815999999999</v>
      </c>
      <c r="N994" s="8">
        <f>'[1]2019'!N997/1000</f>
        <v>14893.773999999999</v>
      </c>
      <c r="O994" s="8">
        <f>'[1]2019'!O997/1000</f>
        <v>122504.924</v>
      </c>
      <c r="P994" s="8">
        <f>'[1]2019'!P997/1000</f>
        <v>2577.63</v>
      </c>
      <c r="Q994" s="8">
        <f>'[1]2019'!Q997/1000</f>
        <v>64271.19</v>
      </c>
      <c r="R994" s="8">
        <f>'[1]2019'!R997/1000</f>
        <v>50574.909</v>
      </c>
      <c r="S994" s="8">
        <f>'[1]2019'!S997/1000</f>
        <v>13696.281000000001</v>
      </c>
      <c r="T994" s="5" t="s">
        <v>57</v>
      </c>
    </row>
    <row r="995" spans="1:20" x14ac:dyDescent="0.25">
      <c r="A995" s="5">
        <v>994</v>
      </c>
      <c r="B995" s="10">
        <v>890915475</v>
      </c>
      <c r="C995" s="5" t="s">
        <v>1339</v>
      </c>
      <c r="D995" s="5" t="s">
        <v>32</v>
      </c>
      <c r="E995" s="5" t="s">
        <v>39</v>
      </c>
      <c r="F995" s="5" t="s">
        <v>40</v>
      </c>
      <c r="G995" s="5" t="s">
        <v>45</v>
      </c>
      <c r="H995" s="5" t="s">
        <v>83</v>
      </c>
      <c r="I995" s="5" t="s">
        <v>30</v>
      </c>
      <c r="J995" s="8">
        <f>'[1]2019'!J998/1000</f>
        <v>134798.25700000001</v>
      </c>
      <c r="K995" s="8">
        <f>'[1]2019'!K998/1000</f>
        <v>5280.7449999999999</v>
      </c>
      <c r="L995" s="8">
        <f>'[1]2019'!L998/1000</f>
        <v>104499.633</v>
      </c>
      <c r="M995" s="8">
        <f>'[1]2019'!M998/1000</f>
        <v>66635.540999999997</v>
      </c>
      <c r="N995" s="8">
        <f>'[1]2019'!N998/1000</f>
        <v>37864.091999999997</v>
      </c>
      <c r="O995" s="8">
        <f>'[1]2019'!O998/1000</f>
        <v>119437.68399999999</v>
      </c>
      <c r="P995" s="8">
        <f>'[1]2019'!P998/1000</f>
        <v>3934.902</v>
      </c>
      <c r="Q995" s="8">
        <f>'[1]2019'!Q998/1000</f>
        <v>92759.282000000007</v>
      </c>
      <c r="R995" s="8">
        <f>'[1]2019'!R998/1000</f>
        <v>57965.934999999998</v>
      </c>
      <c r="S995" s="8">
        <f>'[1]2019'!S998/1000</f>
        <v>34793.347000000002</v>
      </c>
      <c r="T995" s="5" t="s">
        <v>27</v>
      </c>
    </row>
    <row r="996" spans="1:20" x14ac:dyDescent="0.25">
      <c r="A996" s="5">
        <v>995</v>
      </c>
      <c r="B996" s="10">
        <v>830513134</v>
      </c>
      <c r="C996" s="5" t="s">
        <v>1340</v>
      </c>
      <c r="D996" s="5" t="s">
        <v>32</v>
      </c>
      <c r="E996" s="5" t="s">
        <v>22</v>
      </c>
      <c r="F996" s="5" t="s">
        <v>23</v>
      </c>
      <c r="G996" s="5" t="s">
        <v>24</v>
      </c>
      <c r="H996" s="5" t="s">
        <v>1341</v>
      </c>
      <c r="I996" s="5" t="s">
        <v>30</v>
      </c>
      <c r="J996" s="8">
        <f>'[1]2019'!J999/1000</f>
        <v>134789.21</v>
      </c>
      <c r="K996" s="8">
        <f>'[1]2019'!K999/1000</f>
        <v>-27314.917000000001</v>
      </c>
      <c r="L996" s="8">
        <f>'[1]2019'!L999/1000</f>
        <v>115134.427</v>
      </c>
      <c r="M996" s="8">
        <f>'[1]2019'!M999/1000</f>
        <v>288501.59899999999</v>
      </c>
      <c r="N996" s="8">
        <f>'[1]2019'!N999/1000</f>
        <v>-173367.17199999999</v>
      </c>
      <c r="O996" s="8">
        <f>'[1]2019'!O999/1000</f>
        <v>137344.73300000001</v>
      </c>
      <c r="P996" s="8">
        <f>'[1]2019'!P999/1000</f>
        <v>-34931.464999999997</v>
      </c>
      <c r="Q996" s="8">
        <f>'[1]2019'!Q999/1000</f>
        <v>110388.925</v>
      </c>
      <c r="R996" s="8">
        <f>'[1]2019'!R999/1000</f>
        <v>256402.45600000001</v>
      </c>
      <c r="S996" s="8">
        <f>'[1]2019'!S999/1000</f>
        <v>-146013.53099999999</v>
      </c>
      <c r="T996" s="5" t="s">
        <v>27</v>
      </c>
    </row>
    <row r="997" spans="1:20" x14ac:dyDescent="0.25">
      <c r="A997" s="5">
        <v>996</v>
      </c>
      <c r="B997" s="10">
        <v>830041054</v>
      </c>
      <c r="C997" s="5" t="s">
        <v>1342</v>
      </c>
      <c r="D997" s="5" t="s">
        <v>32</v>
      </c>
      <c r="E997" s="5" t="s">
        <v>22</v>
      </c>
      <c r="F997" s="5" t="s">
        <v>23</v>
      </c>
      <c r="G997" s="5" t="s">
        <v>24</v>
      </c>
      <c r="H997" s="5" t="s">
        <v>1343</v>
      </c>
      <c r="I997" s="5" t="s">
        <v>47</v>
      </c>
      <c r="J997" s="8">
        <f>'[1]2019'!J1000/1000</f>
        <v>134550.72099999999</v>
      </c>
      <c r="K997" s="8">
        <f>'[1]2019'!K1000/1000</f>
        <v>9634.2170000000006</v>
      </c>
      <c r="L997" s="8">
        <f>'[1]2019'!L1000/1000</f>
        <v>95397.202999999994</v>
      </c>
      <c r="M997" s="8">
        <f>'[1]2019'!M1000/1000</f>
        <v>55156.936000000002</v>
      </c>
      <c r="N997" s="8">
        <f>'[1]2019'!N1000/1000</f>
        <v>40240.267</v>
      </c>
      <c r="O997" s="8">
        <f>'[1]2019'!O1000/1000</f>
        <v>142489.66800000001</v>
      </c>
      <c r="P997" s="8">
        <f>'[1]2019'!P1000/1000</f>
        <v>14689.718000000001</v>
      </c>
      <c r="Q997" s="8">
        <f>'[1]2019'!Q1000/1000</f>
        <v>130208.46799999999</v>
      </c>
      <c r="R997" s="8">
        <f>'[1]2019'!R1000/1000</f>
        <v>99602.418000000005</v>
      </c>
      <c r="S997" s="8">
        <f>'[1]2019'!S1000/1000</f>
        <v>30606.05</v>
      </c>
      <c r="T997" s="5" t="s">
        <v>27</v>
      </c>
    </row>
    <row r="998" spans="1:20" x14ac:dyDescent="0.25">
      <c r="A998" s="5">
        <v>997</v>
      </c>
      <c r="B998" s="10">
        <v>860002274</v>
      </c>
      <c r="C998" s="5" t="s">
        <v>1344</v>
      </c>
      <c r="D998" s="5" t="s">
        <v>32</v>
      </c>
      <c r="E998" s="5" t="s">
        <v>22</v>
      </c>
      <c r="F998" s="5" t="s">
        <v>23</v>
      </c>
      <c r="G998" s="5" t="s">
        <v>24</v>
      </c>
      <c r="H998" s="5" t="s">
        <v>1345</v>
      </c>
      <c r="I998" s="5" t="s">
        <v>37</v>
      </c>
      <c r="J998" s="8">
        <f>'[1]2019'!J1001/1000</f>
        <v>134491.68900000001</v>
      </c>
      <c r="K998" s="8">
        <f>'[1]2019'!K1001/1000</f>
        <v>1703.162</v>
      </c>
      <c r="L998" s="8">
        <f>'[1]2019'!L1001/1000</f>
        <v>207154.18299999999</v>
      </c>
      <c r="M998" s="8">
        <f>'[1]2019'!M1001/1000</f>
        <v>102318.836</v>
      </c>
      <c r="N998" s="8">
        <f>'[1]2019'!N1001/1000</f>
        <v>104835.34699999999</v>
      </c>
      <c r="O998" s="8">
        <f>'[1]2019'!O1001/1000</f>
        <v>114466.49</v>
      </c>
      <c r="P998" s="8">
        <f>'[1]2019'!P1001/1000</f>
        <v>3998.6089999999999</v>
      </c>
      <c r="Q998" s="8">
        <f>'[1]2019'!Q1001/1000</f>
        <v>174681.84599999999</v>
      </c>
      <c r="R998" s="8">
        <f>'[1]2019'!R1001/1000</f>
        <v>76929.202000000005</v>
      </c>
      <c r="S998" s="8">
        <f>'[1]2019'!S1001/1000</f>
        <v>97752.644</v>
      </c>
      <c r="T998" s="5" t="s">
        <v>27</v>
      </c>
    </row>
    <row r="999" spans="1:20" x14ac:dyDescent="0.25">
      <c r="A999" s="5">
        <v>998</v>
      </c>
      <c r="B999" s="10">
        <v>800000750</v>
      </c>
      <c r="C999" s="5" t="s">
        <v>1346</v>
      </c>
      <c r="D999" s="5" t="s">
        <v>32</v>
      </c>
      <c r="E999" s="5" t="s">
        <v>22</v>
      </c>
      <c r="F999" s="5" t="s">
        <v>23</v>
      </c>
      <c r="G999" s="5" t="s">
        <v>24</v>
      </c>
      <c r="H999" s="5" t="s">
        <v>25</v>
      </c>
      <c r="I999" s="5" t="s">
        <v>26</v>
      </c>
      <c r="J999" s="8">
        <f>'[1]2019'!J1002/1000</f>
        <v>134466.85399999999</v>
      </c>
      <c r="K999" s="8">
        <f>'[1]2019'!K1002/1000</f>
        <v>35301.665000000001</v>
      </c>
      <c r="L999" s="8">
        <f>'[1]2019'!L1002/1000</f>
        <v>360630.66899999999</v>
      </c>
      <c r="M999" s="8">
        <f>'[1]2019'!M1002/1000</f>
        <v>146227.57999999999</v>
      </c>
      <c r="N999" s="8">
        <f>'[1]2019'!N1002/1000</f>
        <v>214403.08900000001</v>
      </c>
      <c r="O999" s="8">
        <f>'[1]2019'!O1002/1000</f>
        <v>111594.829</v>
      </c>
      <c r="P999" s="8">
        <f>'[1]2019'!P1002/1000</f>
        <v>1895.7070000000001</v>
      </c>
      <c r="Q999" s="8">
        <f>'[1]2019'!Q1002/1000</f>
        <v>333195.65700000001</v>
      </c>
      <c r="R999" s="8">
        <f>'[1]2019'!R1002/1000</f>
        <v>130526.70600000001</v>
      </c>
      <c r="S999" s="8">
        <f>'[1]2019'!S1002/1000</f>
        <v>202668.951</v>
      </c>
      <c r="T999" s="10" t="s">
        <v>57</v>
      </c>
    </row>
    <row r="1000" spans="1:20" x14ac:dyDescent="0.25">
      <c r="A1000" s="5">
        <v>999</v>
      </c>
      <c r="B1000" s="10">
        <v>890911878</v>
      </c>
      <c r="C1000" s="5" t="s">
        <v>1347</v>
      </c>
      <c r="D1000" s="5" t="s">
        <v>32</v>
      </c>
      <c r="E1000" s="5" t="s">
        <v>39</v>
      </c>
      <c r="F1000" s="5" t="s">
        <v>40</v>
      </c>
      <c r="G1000" s="5" t="s">
        <v>45</v>
      </c>
      <c r="H1000" s="5" t="s">
        <v>173</v>
      </c>
      <c r="I1000" s="5" t="s">
        <v>30</v>
      </c>
      <c r="J1000" s="8">
        <f>'[1]2019'!J1003/1000</f>
        <v>134455.95300000001</v>
      </c>
      <c r="K1000" s="8">
        <f>'[1]2019'!K1003/1000</f>
        <v>430.14400000000001</v>
      </c>
      <c r="L1000" s="8">
        <f>'[1]2019'!L1003/1000</f>
        <v>78793.543999999994</v>
      </c>
      <c r="M1000" s="8">
        <f>'[1]2019'!M1003/1000</f>
        <v>25203.538</v>
      </c>
      <c r="N1000" s="8">
        <f>'[1]2019'!N1003/1000</f>
        <v>53590.006000000001</v>
      </c>
      <c r="O1000" s="8">
        <f>'[1]2019'!O1003/1000</f>
        <v>127683.315</v>
      </c>
      <c r="P1000" s="8">
        <f>'[1]2019'!P1003/1000</f>
        <v>872.88499999999999</v>
      </c>
      <c r="Q1000" s="8">
        <f>'[1]2019'!Q1003/1000</f>
        <v>82382.243000000002</v>
      </c>
      <c r="R1000" s="8">
        <f>'[1]2019'!R1003/1000</f>
        <v>29222.381000000001</v>
      </c>
      <c r="S1000" s="8">
        <f>'[1]2019'!S1003/1000</f>
        <v>53159.862000000001</v>
      </c>
      <c r="T1000" s="10" t="s">
        <v>57</v>
      </c>
    </row>
    <row r="1001" spans="1:20" x14ac:dyDescent="0.25">
      <c r="A1001" s="5">
        <v>1000</v>
      </c>
      <c r="B1001" s="10">
        <v>890200656</v>
      </c>
      <c r="C1001" s="5" t="s">
        <v>1348</v>
      </c>
      <c r="D1001" s="5" t="s">
        <v>32</v>
      </c>
      <c r="E1001" s="5" t="s">
        <v>180</v>
      </c>
      <c r="F1001" s="5" t="s">
        <v>454</v>
      </c>
      <c r="G1001" s="5" t="s">
        <v>182</v>
      </c>
      <c r="H1001" s="5" t="s">
        <v>362</v>
      </c>
      <c r="I1001" s="5" t="s">
        <v>37</v>
      </c>
      <c r="J1001" s="8">
        <f>'[1]2019'!J1004/1000</f>
        <v>134354.59599999999</v>
      </c>
      <c r="K1001" s="8">
        <f>'[1]2019'!K1004/1000</f>
        <v>-2917.1080000000002</v>
      </c>
      <c r="L1001" s="8">
        <f>'[1]2019'!L1004/1000</f>
        <v>130799.575</v>
      </c>
      <c r="M1001" s="8">
        <f>'[1]2019'!M1004/1000</f>
        <v>54195.495000000003</v>
      </c>
      <c r="N1001" s="8">
        <f>'[1]2019'!N1004/1000</f>
        <v>76604.08</v>
      </c>
      <c r="O1001" s="8">
        <f>'[1]2019'!O1004/1000</f>
        <v>134878.32800000001</v>
      </c>
      <c r="P1001" s="8">
        <f>'[1]2019'!P1004/1000</f>
        <v>2524.3850000000002</v>
      </c>
      <c r="Q1001" s="8">
        <f>'[1]2019'!Q1004/1000</f>
        <v>122678.69899999999</v>
      </c>
      <c r="R1001" s="8">
        <f>'[1]2019'!R1004/1000</f>
        <v>42194.822999999997</v>
      </c>
      <c r="S1001" s="8">
        <f>'[1]2019'!S1004/1000</f>
        <v>80483.876000000004</v>
      </c>
      <c r="T1001" s="10" t="s">
        <v>57</v>
      </c>
    </row>
  </sheetData>
  <conditionalFormatting sqref="B681">
    <cfRule type="duplicateValues" dxfId="21" priority="17"/>
  </conditionalFormatting>
  <conditionalFormatting sqref="B682:B705">
    <cfRule type="duplicateValues" dxfId="20" priority="16"/>
  </conditionalFormatting>
  <conditionalFormatting sqref="B706:B707">
    <cfRule type="duplicateValues" dxfId="19" priority="15"/>
  </conditionalFormatting>
  <conditionalFormatting sqref="B708:B710">
    <cfRule type="duplicateValues" dxfId="18" priority="14"/>
  </conditionalFormatting>
  <conditionalFormatting sqref="B711">
    <cfRule type="duplicateValues" dxfId="17" priority="13"/>
  </conditionalFormatting>
  <conditionalFormatting sqref="B712:B714">
    <cfRule type="duplicateValues" dxfId="16" priority="12"/>
  </conditionalFormatting>
  <conditionalFormatting sqref="B730">
    <cfRule type="duplicateValues" dxfId="15" priority="11"/>
  </conditionalFormatting>
  <conditionalFormatting sqref="B731:B733">
    <cfRule type="duplicateValues" dxfId="14" priority="10"/>
  </conditionalFormatting>
  <conditionalFormatting sqref="B734">
    <cfRule type="duplicateValues" dxfId="13" priority="9"/>
  </conditionalFormatting>
  <conditionalFormatting sqref="B735:B757">
    <cfRule type="duplicateValues" dxfId="12" priority="8"/>
  </conditionalFormatting>
  <conditionalFormatting sqref="B758">
    <cfRule type="duplicateValues" dxfId="11" priority="7"/>
  </conditionalFormatting>
  <conditionalFormatting sqref="B759">
    <cfRule type="duplicateValues" dxfId="10" priority="6"/>
  </conditionalFormatting>
  <conditionalFormatting sqref="B965:B966">
    <cfRule type="duplicateValues" dxfId="9" priority="5"/>
  </conditionalFormatting>
  <conditionalFormatting sqref="B967:B971">
    <cfRule type="duplicateValues" dxfId="8" priority="4"/>
  </conditionalFormatting>
  <conditionalFormatting sqref="B658">
    <cfRule type="duplicateValues" dxfId="7" priority="19"/>
  </conditionalFormatting>
  <conditionalFormatting sqref="B659:B660">
    <cfRule type="duplicateValues" dxfId="6" priority="18"/>
  </conditionalFormatting>
  <conditionalFormatting sqref="B715:B729">
    <cfRule type="duplicateValues" dxfId="5" priority="20"/>
  </conditionalFormatting>
  <conditionalFormatting sqref="B661:B680">
    <cfRule type="duplicateValues" dxfId="4" priority="21"/>
  </conditionalFormatting>
  <conditionalFormatting sqref="A1:A1001">
    <cfRule type="duplicateValues" dxfId="3" priority="3" stopIfTrue="1"/>
  </conditionalFormatting>
  <conditionalFormatting sqref="B1:B1001">
    <cfRule type="duplicateValues" dxfId="2" priority="2" stopIfTrue="1"/>
  </conditionalFormatting>
  <conditionalFormatting sqref="A2:A1001">
    <cfRule type="duplicateValues" dxfId="1" priority="22" stopIfTrue="1"/>
  </conditionalFormatting>
  <conditionalFormatting sqref="B2:B1001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2020-02-24T18:09:35Z</dcterms:created>
  <dcterms:modified xsi:type="dcterms:W3CDTF">2020-02-24T18:14:28Z</dcterms:modified>
</cp:coreProperties>
</file>