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rossover (Strassen)" sheetId="1" r:id="rId4"/>
    <sheet name="Sheet 1-1 - Crossover (Regular)" sheetId="2" r:id="rId5"/>
    <sheet name="Sheet 2" sheetId="3" r:id="rId6"/>
  </sheets>
</workbook>
</file>

<file path=xl/sharedStrings.xml><?xml version="1.0" encoding="utf-8"?>
<sst xmlns="http://schemas.openxmlformats.org/spreadsheetml/2006/main" uniqueCount="8">
  <si>
    <t>Crossover (Strassen)</t>
  </si>
  <si>
    <t>Dimension</t>
  </si>
  <si>
    <t>Crossover (Regular)</t>
  </si>
  <si/>
  <si>
    <t>Strassen</t>
  </si>
  <si>
    <t>Regular</t>
  </si>
  <si>
    <t>Ratio</t>
  </si>
  <si>
    <t>(Baseline)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</si>
</sst>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59" fontId="3" borderId="3" applyNumberFormat="1" applyFont="1" applyFill="0" applyBorder="1" applyAlignment="1" applyProtection="0">
      <alignment horizontal="left" vertical="top" wrapText="1"/>
    </xf>
    <xf numFmtId="59" fontId="3" borderId="4" applyNumberFormat="1" applyFont="1" applyFill="0" applyBorder="1" applyAlignment="1" applyProtection="0">
      <alignment horizontal="left"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3" borderId="6" applyNumberFormat="1" applyFont="1" applyFill="0" applyBorder="1" applyAlignment="1" applyProtection="0">
      <alignment horizontal="left" vertical="top" wrapText="1"/>
    </xf>
    <xf numFmtId="59" fontId="3" borderId="7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557690"/>
      <rgbColor rgb="ff5a704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Ratio of Strassen’s to Typical for Varying Crossover Points</a:t>
            </a:r>
          </a:p>
        </c:rich>
      </c:tx>
      <c:layout>
        <c:manualLayout>
          <c:xMode val="edge"/>
          <c:yMode val="edge"/>
          <c:x val="0.140228"/>
          <c:y val="0"/>
          <c:w val="0.71954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3787"/>
          <c:y val="0.0846906"/>
          <c:w val="0.825288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'Sheet 2'!$A$4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6769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6769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2'!$B$1:$I$1</c:f>
              <c:strCache>
                <c:ptCount val="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</c:strCache>
            </c:strRef>
          </c:cat>
          <c:val>
            <c:numRef>
              <c:f>'Sheet 2'!$B$4:$I$4</c:f>
              <c:numCache>
                <c:ptCount val="8"/>
                <c:pt idx="0">
                  <c:v>1.072855</c:v>
                </c:pt>
                <c:pt idx="1">
                  <c:v>1.061954</c:v>
                </c:pt>
                <c:pt idx="2">
                  <c:v>1.045770</c:v>
                </c:pt>
                <c:pt idx="3">
                  <c:v>1.058082</c:v>
                </c:pt>
                <c:pt idx="4">
                  <c:v>0.947813</c:v>
                </c:pt>
                <c:pt idx="5">
                  <c:v>0.947620</c:v>
                </c:pt>
                <c:pt idx="6">
                  <c:v>0.949816</c:v>
                </c:pt>
                <c:pt idx="7">
                  <c:v>0.950642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2'!$A$5</c:f>
              <c:strCache>
                <c:ptCount val="1"/>
                <c:pt idx="0">
                  <c:v>(Baseline)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B704E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B70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2'!$B$1:$I$1</c:f>
              <c:strCache>
                <c:ptCount val="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</c:strCache>
            </c:strRef>
          </c:cat>
          <c:val>
            <c:numRef>
              <c:f>'Sheet 2'!$B$5:$I$5</c:f>
              <c:numCache>
                <c:ptCount val="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Crossover Point (n)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custDash>
              <a:ds d="100000" sp="200000"/>
            </a:custDash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Ratio of Strassen’s to Typical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custDash>
              <a:ds d="100000" sp="200000"/>
            </a:custDash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1103337</xdr:colOff>
      <xdr:row>8</xdr:row>
      <xdr:rowOff>69774</xdr:rowOff>
    </xdr:from>
    <xdr:to>
      <xdr:col>7</xdr:col>
      <xdr:colOff>342900</xdr:colOff>
      <xdr:row>25</xdr:row>
      <xdr:rowOff>82474</xdr:rowOff>
    </xdr:to>
    <xdr:graphicFrame>
      <xdr:nvGraphicFramePr>
        <xdr:cNvPr id="2" name="Chart 2"/>
        <xdr:cNvGraphicFramePr/>
      </xdr:nvGraphicFramePr>
      <xdr:xfrm>
        <a:off x="3592537" y="2426258"/>
        <a:ext cx="5462564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55" customHeight="1">
      <c r="A2" t="s" s="3">
        <v>1</v>
      </c>
      <c r="B2" s="4">
        <v>60</v>
      </c>
      <c r="C2" s="4">
        <v>61</v>
      </c>
      <c r="D2" s="4">
        <v>62</v>
      </c>
      <c r="E2" s="4">
        <v>63</v>
      </c>
      <c r="F2" s="4">
        <v>64</v>
      </c>
      <c r="G2" s="4">
        <v>65</v>
      </c>
      <c r="H2" s="4">
        <v>66</v>
      </c>
      <c r="I2" s="4">
        <v>67</v>
      </c>
    </row>
    <row r="3" ht="21.55" customHeight="1">
      <c r="A3" s="5">
        <v>16</v>
      </c>
      <c r="B3" s="6">
        <v>0.0006980000000000007</v>
      </c>
      <c r="C3" s="7">
        <v>0.0006940000000000002</v>
      </c>
      <c r="D3" s="7">
        <v>0.0006949999999999977</v>
      </c>
      <c r="E3" s="7">
        <v>0.0007049999999999973</v>
      </c>
      <c r="F3" s="7">
        <v>0.000671999999999999</v>
      </c>
      <c r="G3" s="7">
        <v>0.000674000000000001</v>
      </c>
      <c r="H3" s="7">
        <v>0.000673</v>
      </c>
      <c r="I3" s="7">
        <v>0.0006919999999999982</v>
      </c>
    </row>
    <row r="4" ht="21.35" customHeight="1">
      <c r="A4" s="8">
        <v>32</v>
      </c>
      <c r="B4" s="9">
        <v>0.004628</v>
      </c>
      <c r="C4" s="10">
        <v>0.004615000000000001</v>
      </c>
      <c r="D4" s="10">
        <v>0.004598000000000001</v>
      </c>
      <c r="E4" s="10">
        <v>0.004768000000000001</v>
      </c>
      <c r="F4" s="10">
        <v>0.004617</v>
      </c>
      <c r="G4" s="10">
        <v>0.004660000000000001</v>
      </c>
      <c r="H4" s="10">
        <v>0.004803000000000002</v>
      </c>
      <c r="I4" s="10">
        <v>0.004872000000000001</v>
      </c>
    </row>
    <row r="5" ht="21.35" customHeight="1">
      <c r="A5" s="8">
        <v>64</v>
      </c>
      <c r="B5" s="9">
        <v>0.038587</v>
      </c>
      <c r="C5" s="10">
        <v>0.038462</v>
      </c>
      <c r="D5" s="10">
        <v>0.038509</v>
      </c>
      <c r="E5" s="10">
        <v>0.03859199999999999</v>
      </c>
      <c r="F5" s="10">
        <v>0.034324</v>
      </c>
      <c r="G5" s="10">
        <v>0.035438</v>
      </c>
      <c r="H5" s="10">
        <v>0.0339</v>
      </c>
      <c r="I5" s="10">
        <v>0.033938</v>
      </c>
    </row>
    <row r="6" ht="21.35" customHeight="1">
      <c r="A6" s="8">
        <v>128</v>
      </c>
      <c r="B6" s="9">
        <v>0.288773</v>
      </c>
      <c r="C6" s="10">
        <v>0.286695</v>
      </c>
      <c r="D6" s="10">
        <v>0.286646</v>
      </c>
      <c r="E6" s="10">
        <v>0.30179</v>
      </c>
      <c r="F6" s="10">
        <v>0.257307</v>
      </c>
      <c r="G6" s="10">
        <v>0.255627</v>
      </c>
      <c r="H6" s="10">
        <v>0.260514</v>
      </c>
      <c r="I6" s="10">
        <v>0.258989</v>
      </c>
    </row>
    <row r="7" ht="21.35" customHeight="1">
      <c r="A7" s="8">
        <v>256</v>
      </c>
      <c r="B7" s="9">
        <v>2.138107</v>
      </c>
      <c r="C7" s="10">
        <v>2.117209</v>
      </c>
      <c r="D7" s="10">
        <v>2.098275</v>
      </c>
      <c r="E7" s="10">
        <v>2.104133</v>
      </c>
      <c r="F7" s="10">
        <v>1.880186</v>
      </c>
      <c r="G7" s="10">
        <v>1.881707</v>
      </c>
      <c r="H7" s="10">
        <v>1.888054</v>
      </c>
      <c r="I7" s="10">
        <v>1.88889</v>
      </c>
    </row>
    <row r="8" ht="21.35" customHeight="1">
      <c r="A8" s="8">
        <v>512</v>
      </c>
      <c r="B8" s="9">
        <v>15.18387</v>
      </c>
      <c r="C8" s="10">
        <v>15.572607</v>
      </c>
      <c r="D8" s="10">
        <v>15.358704</v>
      </c>
      <c r="E8" s="10">
        <v>15.806412</v>
      </c>
      <c r="F8" s="10">
        <v>14.200722</v>
      </c>
      <c r="G8" s="10">
        <v>13.79184</v>
      </c>
      <c r="H8" s="10">
        <v>13.781123</v>
      </c>
      <c r="I8" s="10">
        <v>14.436073</v>
      </c>
    </row>
    <row r="9" ht="21.35" customHeight="1">
      <c r="A9" s="8">
        <v>1024</v>
      </c>
      <c r="B9" s="9">
        <v>111.159296</v>
      </c>
      <c r="C9" s="10">
        <v>111.222448</v>
      </c>
      <c r="D9" s="10">
        <v>107.693055</v>
      </c>
      <c r="E9" s="10">
        <v>108.159448</v>
      </c>
      <c r="F9" s="10">
        <v>101.030027</v>
      </c>
      <c r="G9" s="10">
        <v>100.579548</v>
      </c>
      <c r="H9" s="10">
        <v>101.901027</v>
      </c>
      <c r="I9" s="10">
        <v>103.202916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1" customWidth="1"/>
    <col min="2" max="2" width="16.3516" style="11" customWidth="1"/>
    <col min="3" max="3" width="16.3516" style="11" customWidth="1"/>
    <col min="4" max="4" width="16.3516" style="11" customWidth="1"/>
    <col min="5" max="5" width="16.3516" style="11" customWidth="1"/>
    <col min="6" max="6" width="16.3516" style="11" customWidth="1"/>
    <col min="7" max="7" width="16.3516" style="11" customWidth="1"/>
    <col min="8" max="8" width="16.3516" style="11" customWidth="1"/>
    <col min="9" max="9" width="16.3516" style="11" customWidth="1"/>
    <col min="10" max="256" width="16.3516" style="11" customWidth="1"/>
  </cols>
  <sheetData>
    <row r="1" ht="28" customHeight="1">
      <c r="A1" t="s" s="2">
        <v>2</v>
      </c>
      <c r="B1" s="2"/>
      <c r="C1" s="2"/>
      <c r="D1" s="2"/>
      <c r="E1" s="2"/>
      <c r="F1" s="2"/>
      <c r="G1" s="2"/>
      <c r="H1" s="2"/>
      <c r="I1" s="2"/>
    </row>
    <row r="2" ht="20.55" customHeight="1">
      <c r="A2" t="s" s="3">
        <v>1</v>
      </c>
      <c r="B2" s="4">
        <v>60</v>
      </c>
      <c r="C2" s="4">
        <v>61</v>
      </c>
      <c r="D2" s="4">
        <v>62</v>
      </c>
      <c r="E2" s="4">
        <v>63</v>
      </c>
      <c r="F2" s="4">
        <v>64</v>
      </c>
      <c r="G2" s="4">
        <v>65</v>
      </c>
      <c r="H2" s="4">
        <v>66</v>
      </c>
      <c r="I2" s="4">
        <v>67</v>
      </c>
    </row>
    <row r="3" ht="21.55" customHeight="1">
      <c r="A3" s="5">
        <v>16</v>
      </c>
      <c r="B3" s="6">
        <v>0.0006940000000000002</v>
      </c>
      <c r="C3" s="7">
        <v>0.0006959999999999987</v>
      </c>
      <c r="D3" s="7">
        <v>0.000674000000000001</v>
      </c>
      <c r="E3" s="7">
        <v>0.0006910000000000006</v>
      </c>
      <c r="F3" s="7">
        <v>0.0006940000000000002</v>
      </c>
      <c r="G3" s="7">
        <v>0.0006899999999999996</v>
      </c>
      <c r="H3" s="7">
        <v>0.0006940000000000002</v>
      </c>
      <c r="I3" s="7">
        <v>0.0006689999999999995</v>
      </c>
    </row>
    <row r="4" ht="21.35" customHeight="1">
      <c r="A4" s="8">
        <v>32</v>
      </c>
      <c r="B4" s="9">
        <v>0.005649999999999999</v>
      </c>
      <c r="C4" s="10">
        <v>0.005215000000000001</v>
      </c>
      <c r="D4" s="10">
        <v>0.004664999999999999</v>
      </c>
      <c r="E4" s="10">
        <v>0.004751999999999999</v>
      </c>
      <c r="F4" s="10">
        <v>0.005489999999999998</v>
      </c>
      <c r="G4" s="10">
        <v>0.005353999999999998</v>
      </c>
      <c r="H4" s="10">
        <v>0.004623000000000002</v>
      </c>
      <c r="I4" s="10">
        <v>0.004640999999999999</v>
      </c>
    </row>
    <row r="5" ht="21.35" customHeight="1">
      <c r="A5" s="8">
        <v>64</v>
      </c>
      <c r="B5" s="9">
        <v>0.033627</v>
      </c>
      <c r="C5" s="10">
        <v>0.0336</v>
      </c>
      <c r="D5" s="10">
        <v>0.033691</v>
      </c>
      <c r="E5" s="10">
        <v>0.03351700000000001</v>
      </c>
      <c r="F5" s="10">
        <v>0.033569</v>
      </c>
      <c r="G5" s="10">
        <v>0.03401399999999999</v>
      </c>
      <c r="H5" s="10">
        <v>0.033495</v>
      </c>
      <c r="I5" s="10">
        <v>0.03385500000000001</v>
      </c>
    </row>
    <row r="6" ht="21.35" customHeight="1">
      <c r="A6" s="8">
        <v>128</v>
      </c>
      <c r="B6" s="9">
        <v>0.2536889999999999</v>
      </c>
      <c r="C6" s="10">
        <v>0.253562</v>
      </c>
      <c r="D6" s="10">
        <v>0.252855</v>
      </c>
      <c r="E6" s="10">
        <v>0.256871</v>
      </c>
      <c r="F6" s="10">
        <v>0.254613</v>
      </c>
      <c r="G6" s="10">
        <v>0.25363</v>
      </c>
      <c r="H6" s="10">
        <v>0.257275</v>
      </c>
      <c r="I6" s="10">
        <v>0.255644</v>
      </c>
    </row>
    <row r="7" ht="21.35" customHeight="1">
      <c r="A7" s="8">
        <v>256</v>
      </c>
      <c r="B7" s="9">
        <v>1.992914</v>
      </c>
      <c r="C7" s="10">
        <v>1.993692</v>
      </c>
      <c r="D7" s="10">
        <v>2.00644</v>
      </c>
      <c r="E7" s="10">
        <v>1.988629</v>
      </c>
      <c r="F7" s="10">
        <v>1.983709</v>
      </c>
      <c r="G7" s="10">
        <v>1.985719</v>
      </c>
      <c r="H7" s="10">
        <v>1.98781</v>
      </c>
      <c r="I7" s="10">
        <v>1.986963</v>
      </c>
    </row>
    <row r="8" ht="21.35" customHeight="1">
      <c r="A8" s="8">
        <v>512</v>
      </c>
      <c r="B8" s="9">
        <v>16.74594099999999</v>
      </c>
      <c r="C8" s="10">
        <v>16.209847</v>
      </c>
      <c r="D8" s="10">
        <v>16.421135</v>
      </c>
      <c r="E8" s="10">
        <v>16.316598</v>
      </c>
      <c r="F8" s="10">
        <v>16.268803</v>
      </c>
      <c r="G8" s="10">
        <v>16.560789</v>
      </c>
      <c r="H8" s="10">
        <v>16.720092</v>
      </c>
      <c r="I8" s="10">
        <v>17.093817</v>
      </c>
    </row>
    <row r="9" ht="21.35" customHeight="1">
      <c r="A9" s="8">
        <v>1024</v>
      </c>
      <c r="B9" s="9">
        <v>131.00549</v>
      </c>
      <c r="C9" s="10">
        <v>133.721689</v>
      </c>
      <c r="D9" s="10">
        <v>131.952509</v>
      </c>
      <c r="E9" s="10">
        <v>134.846062</v>
      </c>
      <c r="F9" s="10">
        <v>134.381327</v>
      </c>
      <c r="G9" s="10">
        <v>133.66747</v>
      </c>
      <c r="H9" s="10">
        <v>137.373101</v>
      </c>
      <c r="I9" s="10">
        <v>139.850581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4" width="16.3516" style="12" customWidth="1"/>
    <col min="5" max="5" width="16.3516" style="12" customWidth="1"/>
    <col min="6" max="6" width="16.3516" style="12" customWidth="1"/>
    <col min="7" max="7" width="16.3516" style="12" customWidth="1"/>
    <col min="8" max="8" width="16.3516" style="12" customWidth="1"/>
    <col min="9" max="9" width="16.3516" style="12" customWidth="1"/>
    <col min="10" max="256" width="16.3516" style="12" customWidth="1"/>
  </cols>
  <sheetData>
    <row r="1" ht="20.55" customHeight="1">
      <c r="A1" t="s" s="3">
        <v>1</v>
      </c>
      <c r="B1" s="4">
        <v>60</v>
      </c>
      <c r="C1" s="4">
        <v>61</v>
      </c>
      <c r="D1" s="4">
        <v>62</v>
      </c>
      <c r="E1" s="4">
        <v>63</v>
      </c>
      <c r="F1" s="4">
        <v>64</v>
      </c>
      <c r="G1" s="4">
        <v>65</v>
      </c>
      <c r="H1" s="4">
        <v>66</v>
      </c>
      <c r="I1" s="4">
        <v>67</v>
      </c>
    </row>
    <row r="2" ht="21.55" customHeight="1">
      <c r="A2" t="s" s="13">
        <v>4</v>
      </c>
      <c r="B2" s="6">
        <v>2.138107</v>
      </c>
      <c r="C2" s="7">
        <v>2.117209</v>
      </c>
      <c r="D2" s="7">
        <v>2.098275</v>
      </c>
      <c r="E2" s="7">
        <v>2.104133</v>
      </c>
      <c r="F2" s="7">
        <v>1.880186</v>
      </c>
      <c r="G2" s="7">
        <v>1.881707</v>
      </c>
      <c r="H2" s="7">
        <v>1.888054</v>
      </c>
      <c r="I2" s="7">
        <v>1.88889</v>
      </c>
    </row>
    <row r="3" ht="46.7" customHeight="1">
      <c r="A3" t="s" s="14">
        <v>5</v>
      </c>
      <c r="B3" s="9">
        <v>1.992914</v>
      </c>
      <c r="C3" s="10">
        <v>1.993692</v>
      </c>
      <c r="D3" s="10">
        <v>2.00644</v>
      </c>
      <c r="E3" s="10">
        <v>1.988629</v>
      </c>
      <c r="F3" s="10">
        <v>1.983709</v>
      </c>
      <c r="G3" s="10">
        <v>1.985719</v>
      </c>
      <c r="H3" s="10">
        <v>1.98781</v>
      </c>
      <c r="I3" s="10">
        <v>1.986963</v>
      </c>
    </row>
    <row r="4" ht="21.35" customHeight="1">
      <c r="A4" t="s" s="14">
        <v>6</v>
      </c>
      <c r="B4" s="9">
        <f>B2/B3</f>
        <v>1.072854623932593</v>
      </c>
      <c r="C4" s="10">
        <f>C2/C3</f>
        <v>1.061953902608828</v>
      </c>
      <c r="D4" s="10">
        <f>D2/D3</f>
        <v>1.045770120212914</v>
      </c>
      <c r="E4" s="10">
        <f>E2/E3</f>
        <v>1.058082226498759</v>
      </c>
      <c r="F4" s="10">
        <f>F2/F3</f>
        <v>0.9478134141650817</v>
      </c>
      <c r="G4" s="10">
        <f>G2/G3</f>
        <v>0.9476199804705502</v>
      </c>
      <c r="H4" s="10">
        <f>H2/H3</f>
        <v>0.9498161293081333</v>
      </c>
      <c r="I4" s="10">
        <f>I2/I3</f>
        <v>0.9506417583014884</v>
      </c>
    </row>
    <row r="5" ht="21.35" customHeight="1">
      <c r="A5" t="s" s="14">
        <v>7</v>
      </c>
      <c r="B5" s="9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