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 state of residence (2022) -" sheetId="1" r:id="rId4"/>
    <sheet state="visible" name="2013" sheetId="2" r:id="rId5"/>
    <sheet state="visible" name="2014" sheetId="3" r:id="rId6"/>
    <sheet state="visible" name="2015" sheetId="4" r:id="rId7"/>
    <sheet state="visible" name="2016" sheetId="5" r:id="rId8"/>
    <sheet state="visible" name="2017" sheetId="6" r:id="rId9"/>
    <sheet state="visible" name="2018" sheetId="7" r:id="rId10"/>
    <sheet state="visible" name="2019" sheetId="8" r:id="rId11"/>
    <sheet state="visible" name="2020" sheetId="9" r:id="rId12"/>
    <sheet state="visible" name="2021" sheetId="10" r:id="rId13"/>
    <sheet state="visible" name="2022" sheetId="11" r:id="rId14"/>
  </sheets>
  <definedNames>
    <definedName name="_1_2010">#REF!</definedName>
  </definedNames>
  <calcPr/>
</workbook>
</file>

<file path=xl/sharedStrings.xml><?xml version="1.0" encoding="utf-8"?>
<sst xmlns="http://schemas.openxmlformats.org/spreadsheetml/2006/main" count="12003" uniqueCount="91">
  <si>
    <t>State</t>
  </si>
  <si>
    <t>Total</t>
  </si>
  <si>
    <t>Alabama</t>
  </si>
  <si>
    <t>Alaska</t>
  </si>
  <si>
    <t>Arizona</t>
  </si>
  <si>
    <t>Arkansas</t>
  </si>
  <si>
    <t>California**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</si>
  <si>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</si>
  <si>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</si>
  <si>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</si>
  <si>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</si>
  <si>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</si>
  <si>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</si>
  <si>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</si>
  <si>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</si>
  <si>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</si>
  <si>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</si>
  <si>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</si>
  <si>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</si>
  <si>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</si>
  <si>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</si>
  <si>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</si>
  <si>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Maryland**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</si>
  <si>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</si>
  <si>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</si>
  <si>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</si>
  <si>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</si>
  <si>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</si>
  <si>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</si>
  <si>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</si>
  <si>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</si>
  <si>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Hampshire**</t>
  </si>
  <si>
    <t>New Jersey**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</si>
  <si>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</si>
  <si>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</si>
  <si>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</si>
  <si>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</si>
  <si>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</si>
  <si>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</si>
  <si>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</si>
  <si>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</si>
  <si>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</si>
  <si>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</si>
  <si>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</si>
  <si>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</si>
  <si>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</si>
  <si>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</si>
  <si>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</si>
  <si>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</si>
  <si>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</si>
  <si>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</si>
  <si>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</si>
  <si>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</si>
  <si>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 foreign country</t>
  </si>
  <si>
    <t>Out-of-area (exact residence unknown)</t>
  </si>
  <si>
    <t>Unknown residence</t>
  </si>
  <si>
    <t>Total by location of service</t>
  </si>
  <si>
    <t>These data are consistent with data reported to CDC for Abortion Surveillance -- United States, 2013 found at: https://www.cdc.gov/mmwr/volumes/65/ss/ss6512a1.htm</t>
  </si>
  <si>
    <t>Area of Residence</t>
  </si>
  <si>
    <t>Area</t>
  </si>
  <si>
    <t>Florida**</t>
  </si>
  <si>
    <t>New Jersey</t>
  </si>
  <si>
    <t>New York 
(City and State)</t>
  </si>
  <si>
    <t>US Territory</t>
  </si>
  <si>
    <t>Canada</t>
  </si>
  <si>
    <t>Mexico</t>
  </si>
  <si>
    <t>Area of Clinical Service</t>
  </si>
  <si>
    <t xml:space="preserve">-- </t>
  </si>
  <si>
    <t>233</t>
  </si>
  <si>
    <t>New York City</t>
  </si>
  <si>
    <t>New York State</t>
  </si>
  <si>
    <t>Total by residence</t>
  </si>
  <si>
    <t>"--"  Reporting area did not report, or data not reportable by CDC.</t>
  </si>
  <si>
    <t xml:space="preserve">** Reporting area did not report, or only reported by occurrence; because abortion numbers by residence are available only from other reporting areas where residents obtained abortions, data by area of residence should be interpreted with caution. </t>
  </si>
  <si>
    <t>These data are consistent with data reported to CDC for Abortion Surveillance -- United States, 2014 found at: https://www.cdc.gov/mmwr/volumes/66/ss/ss6624a1.htm</t>
  </si>
  <si>
    <t>New York
 (City and State)</t>
  </si>
  <si>
    <r>
      <rPr>
        <rFont val="Calibri"/>
        <color theme="1"/>
        <sz val="8.0"/>
      </rPr>
      <t xml:space="preserve">These data are consistent with data reported to CDC for Abortion Surveillance -- United States, 2015 found at: </t>
    </r>
    <r>
      <rPr>
        <rFont val="Calibri"/>
        <color theme="1"/>
        <sz val="8.0"/>
      </rPr>
      <t>https://www.cdc.gov/mmwr/volumes/67/ss/ss6713a1.htm</t>
    </r>
  </si>
  <si>
    <t>New York 
 (City and State)</t>
  </si>
  <si>
    <r>
      <rPr>
        <rFont val="Calibri"/>
        <color theme="1"/>
        <sz val="8.0"/>
      </rPr>
      <t>These data are consistent with data reported to CDC for Abortion Surveillance -- United States, 2016 found at: https://www.cdc.gov/mmwr/volumes/68/ss/ss681</t>
    </r>
    <r>
      <rPr>
        <rFont val="Calibri"/>
        <color theme="1"/>
        <sz val="8.0"/>
      </rPr>
      <t>1a1.htm</t>
    </r>
  </si>
  <si>
    <t>District of Columbia**</t>
  </si>
  <si>
    <t>New York
(City and State)</t>
  </si>
  <si>
    <t>These data are consistent with data reported to CDC for Abortion Surveillance -- United States, 2017 found at: https://stacks.cdc.gov/view/cdc/96608</t>
  </si>
  <si>
    <t>New
Hampshire**</t>
  </si>
  <si>
    <r>
      <rPr>
        <rFont val="Calibri"/>
        <color theme="1"/>
        <sz val="8.0"/>
      </rPr>
      <t xml:space="preserve">These data are consistent with data reported to CDC for Abortion Surveillance -- United States, 2018 found at: </t>
    </r>
    <r>
      <rPr>
        <rFont val="Calibri"/>
        <color theme="1"/>
        <sz val="8.0"/>
      </rPr>
      <t>https://www.cdc.gov/mmwr/volumes/69/ss/ss6907a1.htm</t>
    </r>
  </si>
  <si>
    <t>These data are consistent with data reported to CDC for Abortion Surveillance -- United States, 2019 found at: https://www.cdc.gov/mmwr/volumes/70/ss/ss7009a1.htm</t>
  </si>
  <si>
    <t>--</t>
  </si>
  <si>
    <t>These data are consistent with data reported to CDC for Abortion Surveillance -- United States, 2020 found at: https://www.cdc.gov/mmwr/volumes/71/ss/ss7110a1.htm?s_cid=ss7110a1_w</t>
  </si>
  <si>
    <t>Tennessee**</t>
  </si>
  <si>
    <t>** Reporting area did not report, or only reported by occurrence; because abortion numbers by residence are available only from other reporting areas where residents obtained abortions, data by area of residence should be interpreted with caution.</t>
  </si>
  <si>
    <t>These data are consistent with data reported to CDC for Abortion Surveillance -- United States, 2021  found at: https://www.cdc.gov/mmwr/volumes/72/ss/ss7209a1.htm?s_cid=ss7209a1_w</t>
  </si>
  <si>
    <t>These data are consistent with data reported to CDC for Abortion Surveillance -- United States, 2022 found at: https://www.cdc.gov/mmwr/volumes/73/ss/ss7307a1.htm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</si>
</sst>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14">
    <font>
      <sz val="10.0"/>
      <color rgb="FF000000"/>
      <name val="Open Sans"/>
      <scheme val="minor"/>
    </font>
    <font>
      <color theme="1"/>
      <name val="Open Sans"/>
      <scheme val="minor"/>
    </font>
    <font>
      <sz val="8.0"/>
      <color theme="1"/>
      <name val="Calibri"/>
    </font>
    <font>
      <b/>
      <sz val="12.0"/>
      <color theme="1"/>
      <name val="Calibri"/>
    </font>
    <font>
      <b/>
      <sz val="14.0"/>
      <color theme="1"/>
      <name val="Calibri"/>
    </font>
    <font>
      <b/>
      <sz val="8.0"/>
      <color theme="1"/>
      <name val="Calibri"/>
    </font>
    <font>
      <b/>
      <sz val="10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sz val="10.0"/>
      <color theme="1"/>
      <name val="Open Sans"/>
    </font>
    <font>
      <b/>
      <sz val="10.0"/>
      <color theme="1"/>
      <name val="Open Sans"/>
    </font>
    <font/>
    <font>
      <sz val="11.0"/>
      <color theme="1"/>
      <name val="Calibri"/>
    </font>
    <font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/>
    </xf>
    <xf borderId="0" fillId="0" fontId="4" numFmtId="0" xfId="0" applyAlignment="1" applyFont="1">
      <alignment shrinkToFit="0" wrapText="1"/>
    </xf>
    <xf borderId="0" fillId="0" fontId="5" numFmtId="37" xfId="0" applyAlignment="1" applyFont="1" applyNumberFormat="1">
      <alignment horizontal="right" shrinkToFit="0" wrapText="1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horizontal="center" textRotation="90" vertical="center"/>
    </xf>
    <xf borderId="0" fillId="0" fontId="2" numFmtId="0" xfId="0" applyAlignment="1" applyFont="1">
      <alignment horizontal="left"/>
    </xf>
    <xf borderId="0" fillId="0" fontId="2" numFmtId="37" xfId="0" applyAlignment="1" applyFont="1" applyNumberFormat="1">
      <alignment horizontal="right"/>
    </xf>
    <xf quotePrefix="1" borderId="0" fillId="0" fontId="2" numFmtId="37" xfId="0" applyAlignment="1" applyFont="1" applyNumberFormat="1">
      <alignment horizontal="right"/>
    </xf>
    <xf borderId="0" fillId="0" fontId="5" numFmtId="37" xfId="0" applyAlignment="1" applyFont="1" applyNumberFormat="1">
      <alignment horizontal="right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5" numFmtId="0" xfId="0" applyFont="1"/>
    <xf quotePrefix="1" borderId="0" fillId="0" fontId="5" numFmtId="37" xfId="0" applyAlignment="1" applyFont="1" applyNumberFormat="1">
      <alignment horizontal="right"/>
    </xf>
    <xf borderId="0" fillId="0" fontId="2" numFmtId="0" xfId="0" applyAlignment="1" applyFont="1">
      <alignment shrinkToFit="0" wrapText="1"/>
    </xf>
    <xf borderId="0" fillId="0" fontId="6" numFmtId="37" xfId="0" applyAlignment="1" applyFont="1" applyNumberFormat="1">
      <alignment horizontal="right" shrinkToFit="0" wrapText="1"/>
    </xf>
    <xf borderId="0" fillId="0" fontId="5" numFmtId="0" xfId="0" applyAlignment="1" applyFont="1">
      <alignment horizontal="right" shrinkToFit="0" wrapText="1"/>
    </xf>
    <xf borderId="0" fillId="0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right"/>
    </xf>
    <xf borderId="0" fillId="0" fontId="8" numFmtId="0" xfId="0" applyFont="1"/>
    <xf borderId="0" fillId="0" fontId="8" numFmtId="164" xfId="0" applyAlignment="1" applyFont="1" applyNumberFormat="1">
      <alignment horizontal="right"/>
    </xf>
    <xf borderId="0" fillId="0" fontId="9" numFmtId="0" xfId="0" applyFont="1"/>
    <xf borderId="0" fillId="0" fontId="9" numFmtId="0" xfId="0" applyAlignment="1" applyFont="1">
      <alignment horizontal="right"/>
    </xf>
    <xf borderId="0" fillId="0" fontId="4" numFmtId="0" xfId="0" applyFont="1"/>
    <xf borderId="0" fillId="0" fontId="5" numFmtId="0" xfId="0" applyAlignment="1" applyFont="1">
      <alignment horizontal="right"/>
    </xf>
    <xf borderId="0" fillId="0" fontId="7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/>
    </xf>
    <xf borderId="0" fillId="0" fontId="8" numFmtId="164" xfId="0" applyAlignment="1" applyFont="1" applyNumberFormat="1">
      <alignment horizontal="left"/>
    </xf>
    <xf borderId="0" fillId="0" fontId="2" numFmtId="3" xfId="0" applyAlignment="1" applyFont="1" applyNumberFormat="1">
      <alignment horizontal="right"/>
    </xf>
    <xf borderId="0" fillId="0" fontId="5" numFmtId="3" xfId="0" applyAlignment="1" applyFont="1" applyNumberFormat="1">
      <alignment horizontal="right"/>
    </xf>
    <xf borderId="0" fillId="0" fontId="10" numFmtId="0" xfId="0" applyFont="1"/>
    <xf borderId="0" fillId="0" fontId="9" numFmtId="0" xfId="0" applyAlignment="1" applyFont="1">
      <alignment horizontal="left"/>
    </xf>
    <xf borderId="0" fillId="0" fontId="10" numFmtId="0" xfId="0" applyAlignment="1" applyFont="1">
      <alignment horizontal="left"/>
    </xf>
    <xf borderId="1" fillId="0" fontId="11" numFmtId="0" xfId="0" applyBorder="1" applyFont="1"/>
    <xf borderId="2" fillId="0" fontId="4" numFmtId="0" xfId="0" applyBorder="1" applyFont="1"/>
    <xf borderId="3" fillId="0" fontId="3" numFmtId="0" xfId="0" applyAlignment="1" applyBorder="1" applyFont="1">
      <alignment horizontal="left"/>
    </xf>
    <xf borderId="2" fillId="0" fontId="5" numFmtId="0" xfId="0" applyAlignment="1" applyBorder="1" applyFont="1">
      <alignment horizontal="right"/>
    </xf>
    <xf borderId="2" fillId="0" fontId="5" numFmtId="0" xfId="0" applyAlignment="1" applyBorder="1" applyFont="1">
      <alignment horizontal="right" shrinkToFit="0" wrapText="1"/>
    </xf>
    <xf borderId="1" fillId="0" fontId="2" numFmtId="0" xfId="0" applyBorder="1" applyFont="1"/>
    <xf borderId="1" fillId="0" fontId="5" numFmtId="0" xfId="0" applyBorder="1" applyFont="1"/>
    <xf borderId="0" fillId="0" fontId="5" numFmtId="0" xfId="0" applyAlignment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9" numFmtId="0" xfId="0" applyBorder="1" applyFont="1"/>
    <xf borderId="0" fillId="0" fontId="12" numFmtId="0" xfId="0" applyFont="1"/>
    <xf borderId="4" fillId="2" fontId="13" numFmtId="0" xfId="0" applyAlignment="1" applyBorder="1" applyFill="1" applyFont="1">
      <alignment horizontal="left"/>
    </xf>
    <xf quotePrefix="1" borderId="4" fillId="2" fontId="1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71"/>
  </cols>
  <sheetData>
    <row r="1">
      <c r="A1" s="1" t="s">
        <v>0</v>
      </c>
      <c r="B1" s="1" t="s">
        <v>1</v>
      </c>
    </row>
    <row r="2">
      <c r="A2" s="1" t="s">
        <v>2</v>
      </c>
      <c r="B2" s="2">
        <v>8679.0</v>
      </c>
    </row>
    <row r="3">
      <c r="A3" s="2" t="s">
        <v>3</v>
      </c>
      <c r="B3" s="2">
        <v>1318.0</v>
      </c>
    </row>
    <row r="4">
      <c r="A4" s="2" t="s">
        <v>4</v>
      </c>
      <c r="B4" s="2">
        <v>12108.0</v>
      </c>
    </row>
    <row r="5">
      <c r="A5" s="2" t="s">
        <v>5</v>
      </c>
      <c r="B5" s="2">
        <v>3063.0</v>
      </c>
    </row>
    <row r="6">
      <c r="A6" s="2" t="s">
        <v>6</v>
      </c>
      <c r="B6" s="2">
        <v>360.0</v>
      </c>
    </row>
    <row r="7">
      <c r="A7" s="2" t="s">
        <v>7</v>
      </c>
      <c r="B7" s="2">
        <v>10193.0</v>
      </c>
    </row>
    <row r="8">
      <c r="A8" s="2" t="s">
        <v>8</v>
      </c>
      <c r="B8" s="2">
        <v>10905.0</v>
      </c>
    </row>
    <row r="9">
      <c r="A9" s="2" t="s">
        <v>9</v>
      </c>
      <c r="B9" s="2">
        <v>3125.0</v>
      </c>
    </row>
    <row r="10">
      <c r="A10" s="2" t="s">
        <v>10</v>
      </c>
      <c r="B10" s="2">
        <v>1604.0</v>
      </c>
    </row>
    <row r="11">
      <c r="A11" s="2" t="s">
        <v>11</v>
      </c>
      <c r="B11" s="2">
        <v>76741.0</v>
      </c>
    </row>
    <row r="12">
      <c r="A12" s="2" t="s">
        <v>12</v>
      </c>
      <c r="B12" s="2">
        <v>37988.0</v>
      </c>
    </row>
    <row r="13">
      <c r="A13" s="2" t="s">
        <v>13</v>
      </c>
      <c r="B13" s="2">
        <v>1932.0</v>
      </c>
    </row>
    <row r="14">
      <c r="A14" s="2" t="s">
        <v>14</v>
      </c>
      <c r="B14" s="2">
        <v>1965.0</v>
      </c>
    </row>
    <row r="15">
      <c r="A15" s="2" t="s">
        <v>15</v>
      </c>
      <c r="B15" s="2">
        <v>39156.0</v>
      </c>
    </row>
    <row r="16">
      <c r="A16" s="2" t="s">
        <v>16</v>
      </c>
      <c r="B16" s="2">
        <v>10740.0</v>
      </c>
    </row>
    <row r="17">
      <c r="A17" s="2" t="s">
        <v>17</v>
      </c>
      <c r="B17" s="2">
        <v>3829.0</v>
      </c>
    </row>
    <row r="18">
      <c r="A18" s="2" t="s">
        <v>18</v>
      </c>
      <c r="B18" s="2">
        <v>4214.0</v>
      </c>
    </row>
    <row r="19">
      <c r="A19" s="2" t="s">
        <v>19</v>
      </c>
      <c r="B19" s="2">
        <v>4989.0</v>
      </c>
    </row>
    <row r="20">
      <c r="A20" s="2" t="s">
        <v>20</v>
      </c>
      <c r="B20" s="2">
        <v>5476.0</v>
      </c>
    </row>
    <row r="21">
      <c r="A21" s="2" t="s">
        <v>21</v>
      </c>
      <c r="B21" s="2">
        <v>2126.0</v>
      </c>
    </row>
    <row r="22">
      <c r="A22" s="2" t="s">
        <v>22</v>
      </c>
      <c r="B22" s="2">
        <v>2552.0</v>
      </c>
    </row>
    <row r="23">
      <c r="A23" s="2" t="s">
        <v>23</v>
      </c>
      <c r="B23" s="2">
        <v>16819.0</v>
      </c>
    </row>
    <row r="24">
      <c r="A24" s="2" t="s">
        <v>24</v>
      </c>
      <c r="B24" s="2">
        <v>27728.0</v>
      </c>
    </row>
    <row r="25">
      <c r="A25" s="2" t="s">
        <v>25</v>
      </c>
      <c r="B25" s="2">
        <v>10376.0</v>
      </c>
    </row>
    <row r="26">
      <c r="A26" s="2" t="s">
        <v>26</v>
      </c>
      <c r="B26" s="2">
        <v>4589.0</v>
      </c>
    </row>
    <row r="27">
      <c r="A27" s="2" t="s">
        <v>27</v>
      </c>
      <c r="B27" s="2">
        <v>9578.0</v>
      </c>
    </row>
    <row r="28">
      <c r="A28" s="2" t="s">
        <v>28</v>
      </c>
      <c r="B28" s="2">
        <v>1579.0</v>
      </c>
    </row>
    <row r="29">
      <c r="A29" s="2" t="s">
        <v>29</v>
      </c>
      <c r="B29" s="2">
        <v>2208.0</v>
      </c>
    </row>
    <row r="30">
      <c r="A30" s="2" t="s">
        <v>30</v>
      </c>
      <c r="B30" s="2">
        <v>10355.0</v>
      </c>
    </row>
    <row r="31">
      <c r="A31" s="1" t="s">
        <v>31</v>
      </c>
      <c r="B31" s="2">
        <v>228.0</v>
      </c>
    </row>
    <row r="32">
      <c r="A32" s="2" t="s">
        <v>32</v>
      </c>
      <c r="B32" s="2">
        <v>1598.0</v>
      </c>
    </row>
    <row r="33">
      <c r="A33" s="2" t="s">
        <v>33</v>
      </c>
      <c r="B33" s="2">
        <v>4176.0</v>
      </c>
    </row>
    <row r="34">
      <c r="A34" s="1" t="s">
        <v>34</v>
      </c>
      <c r="B34" s="2">
        <v>68892.0</v>
      </c>
    </row>
    <row r="35">
      <c r="A35" s="2" t="s">
        <v>35</v>
      </c>
      <c r="B35" s="2">
        <v>28949.0</v>
      </c>
    </row>
    <row r="36">
      <c r="A36" s="2" t="s">
        <v>36</v>
      </c>
      <c r="B36" s="2">
        <v>974.0</v>
      </c>
    </row>
    <row r="37">
      <c r="A37" s="2" t="s">
        <v>37</v>
      </c>
      <c r="B37" s="2">
        <v>22020.0</v>
      </c>
    </row>
    <row r="38">
      <c r="A38" s="2" t="s">
        <v>38</v>
      </c>
      <c r="B38" s="2">
        <v>3437.0</v>
      </c>
    </row>
    <row r="39">
      <c r="A39" s="2" t="s">
        <v>39</v>
      </c>
      <c r="B39" s="2">
        <v>8112.0</v>
      </c>
    </row>
    <row r="40">
      <c r="A40" s="2" t="s">
        <v>40</v>
      </c>
      <c r="B40" s="2">
        <v>32297.0</v>
      </c>
    </row>
    <row r="41">
      <c r="A41" s="2" t="s">
        <v>41</v>
      </c>
      <c r="B41" s="2">
        <v>1360.0</v>
      </c>
    </row>
    <row r="42">
      <c r="A42" s="2" t="s">
        <v>42</v>
      </c>
      <c r="B42" s="2">
        <v>13018.0</v>
      </c>
    </row>
    <row r="43">
      <c r="A43" s="2" t="s">
        <v>43</v>
      </c>
      <c r="B43" s="2">
        <v>692.0</v>
      </c>
    </row>
    <row r="44">
      <c r="A44" s="2" t="s">
        <v>44</v>
      </c>
      <c r="B44" s="2">
        <v>10541.0</v>
      </c>
    </row>
    <row r="45">
      <c r="A45" s="2" t="s">
        <v>45</v>
      </c>
      <c r="B45" s="2">
        <v>29182.0</v>
      </c>
    </row>
    <row r="46">
      <c r="A46" s="2" t="s">
        <v>46</v>
      </c>
      <c r="B46" s="2">
        <v>3940.0</v>
      </c>
    </row>
    <row r="47">
      <c r="A47" s="2" t="s">
        <v>47</v>
      </c>
      <c r="B47" s="2">
        <v>920.0</v>
      </c>
    </row>
    <row r="48">
      <c r="A48" s="2" t="s">
        <v>48</v>
      </c>
      <c r="B48" s="2">
        <v>15600.0</v>
      </c>
    </row>
    <row r="49">
      <c r="A49" s="2" t="s">
        <v>49</v>
      </c>
      <c r="B49" s="2">
        <v>19463.0</v>
      </c>
    </row>
    <row r="50">
      <c r="A50" s="2" t="s">
        <v>50</v>
      </c>
      <c r="B50" s="2">
        <v>1460.0</v>
      </c>
    </row>
    <row r="51">
      <c r="A51" s="2" t="s">
        <v>51</v>
      </c>
      <c r="B51" s="2">
        <v>6378.0</v>
      </c>
    </row>
    <row r="52">
      <c r="A52" s="2" t="s">
        <v>52</v>
      </c>
      <c r="B52" s="2">
        <v>764.0</v>
      </c>
    </row>
    <row r="56">
      <c r="A56" s="2" t="s">
        <v>53</v>
      </c>
      <c r="B56" s="2">
        <v>157.0</v>
      </c>
    </row>
    <row r="57">
      <c r="A57" s="2" t="s">
        <v>54</v>
      </c>
      <c r="B57" s="2">
        <v>11155.0</v>
      </c>
    </row>
    <row r="58">
      <c r="A58" s="2" t="s">
        <v>55</v>
      </c>
      <c r="B58" s="2">
        <v>1724.0</v>
      </c>
    </row>
    <row r="59">
      <c r="A59" s="2" t="s">
        <v>56</v>
      </c>
      <c r="B59" s="2">
        <v>613383.0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0.57"/>
    <col customWidth="1" min="2" max="2" width="36.57"/>
    <col customWidth="1" min="3" max="60" width="10.57"/>
    <col customWidth="1" min="61" max="62" width="8.71"/>
  </cols>
  <sheetData>
    <row r="1" ht="49.5" customHeight="1">
      <c r="A1" s="3" t="s">
        <v>57</v>
      </c>
      <c r="C1" s="4" t="s">
        <v>58</v>
      </c>
    </row>
    <row r="2" ht="10.5" customHeight="1">
      <c r="A2" s="5">
        <v>2013.0</v>
      </c>
      <c r="B2" s="4" t="s">
        <v>59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60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61</v>
      </c>
      <c r="AH2" s="6" t="s">
        <v>33</v>
      </c>
      <c r="AI2" s="6" t="s">
        <v>62</v>
      </c>
      <c r="AJ2" s="6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42</v>
      </c>
      <c r="AR2" s="6" t="s">
        <v>43</v>
      </c>
      <c r="AS2" s="6" t="s">
        <v>44</v>
      </c>
      <c r="AT2" s="6" t="s">
        <v>45</v>
      </c>
      <c r="AU2" s="6" t="s">
        <v>46</v>
      </c>
      <c r="AV2" s="6" t="s">
        <v>47</v>
      </c>
      <c r="AW2" s="6" t="s">
        <v>48</v>
      </c>
      <c r="AX2" s="6" t="s">
        <v>49</v>
      </c>
      <c r="AY2" s="6" t="s">
        <v>50</v>
      </c>
      <c r="AZ2" s="6" t="s">
        <v>51</v>
      </c>
      <c r="BA2" s="6" t="s">
        <v>52</v>
      </c>
      <c r="BB2" s="6" t="s">
        <v>63</v>
      </c>
      <c r="BC2" s="6" t="s">
        <v>64</v>
      </c>
      <c r="BD2" s="6" t="s">
        <v>65</v>
      </c>
      <c r="BE2" s="6" t="s">
        <v>53</v>
      </c>
      <c r="BF2" s="6" t="s">
        <v>54</v>
      </c>
      <c r="BG2" s="6" t="s">
        <v>55</v>
      </c>
      <c r="BH2" s="6" t="s">
        <v>56</v>
      </c>
      <c r="BI2" s="7"/>
      <c r="BJ2" s="7"/>
    </row>
    <row r="3" ht="10.5" customHeight="1">
      <c r="A3" s="8" t="s">
        <v>66</v>
      </c>
      <c r="B3" s="9" t="s">
        <v>2</v>
      </c>
      <c r="C3" s="10">
        <v>6997.0</v>
      </c>
      <c r="D3" s="10">
        <v>0.0</v>
      </c>
      <c r="E3" s="10">
        <v>0.0</v>
      </c>
      <c r="F3" s="10" t="s">
        <v>67</v>
      </c>
      <c r="G3" s="10" t="s">
        <v>67</v>
      </c>
      <c r="H3" s="10">
        <v>0.0</v>
      </c>
      <c r="I3" s="10" t="s">
        <v>67</v>
      </c>
      <c r="J3" s="10">
        <v>0.0</v>
      </c>
      <c r="K3" s="10">
        <v>0.0</v>
      </c>
      <c r="L3" s="10">
        <v>95.0</v>
      </c>
      <c r="M3" s="10" t="s">
        <v>67</v>
      </c>
      <c r="N3" s="10">
        <v>0.0</v>
      </c>
      <c r="O3" s="10">
        <v>0.0</v>
      </c>
      <c r="P3" s="10" t="s">
        <v>67</v>
      </c>
      <c r="Q3" s="10">
        <v>0.0</v>
      </c>
      <c r="R3" s="10">
        <v>0.0</v>
      </c>
      <c r="S3" s="10">
        <v>0.0</v>
      </c>
      <c r="T3" s="10" t="s">
        <v>67</v>
      </c>
      <c r="U3" s="10" t="s">
        <v>67</v>
      </c>
      <c r="V3" s="10">
        <v>0.0</v>
      </c>
      <c r="W3" s="10">
        <v>0.0</v>
      </c>
      <c r="X3" s="10">
        <v>0.0</v>
      </c>
      <c r="Y3" s="11" t="s">
        <v>67</v>
      </c>
      <c r="Z3" s="10">
        <v>0.0</v>
      </c>
      <c r="AA3" s="10">
        <v>1177.0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1" t="s">
        <v>67</v>
      </c>
      <c r="AH3" s="10">
        <v>0.0</v>
      </c>
      <c r="AI3" s="11" t="s">
        <v>67</v>
      </c>
      <c r="AJ3" s="11" t="s">
        <v>67</v>
      </c>
      <c r="AK3" s="10">
        <v>0.0</v>
      </c>
      <c r="AL3" s="11" t="s">
        <v>67</v>
      </c>
      <c r="AM3" s="11" t="s">
        <v>67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0">
        <v>118.0</v>
      </c>
      <c r="AT3" s="11" t="s">
        <v>67</v>
      </c>
      <c r="AU3" s="10">
        <v>0.0</v>
      </c>
      <c r="AV3" s="10">
        <v>0.0</v>
      </c>
      <c r="AW3" s="11" t="s">
        <v>67</v>
      </c>
      <c r="AX3" s="10">
        <v>0.0</v>
      </c>
      <c r="AY3" s="10">
        <v>0.0</v>
      </c>
      <c r="AZ3" s="10">
        <v>0.0</v>
      </c>
      <c r="BA3" s="10">
        <v>0.0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1" t="s">
        <v>67</v>
      </c>
      <c r="BH3" s="12">
        <v>8485.0</v>
      </c>
      <c r="BI3" s="13"/>
      <c r="BJ3" s="13"/>
    </row>
    <row r="4" ht="10.5" customHeight="1">
      <c r="B4" s="9" t="s">
        <v>3</v>
      </c>
      <c r="C4" s="10">
        <v>0.0</v>
      </c>
      <c r="D4" s="10">
        <v>1361.0</v>
      </c>
      <c r="E4" s="10">
        <v>0.0</v>
      </c>
      <c r="F4" s="10">
        <v>0.0</v>
      </c>
      <c r="G4" s="10">
        <v>0.0</v>
      </c>
      <c r="H4" s="10" t="s">
        <v>67</v>
      </c>
      <c r="I4" s="10">
        <v>0.0</v>
      </c>
      <c r="J4" s="10">
        <v>0.0</v>
      </c>
      <c r="K4" s="10">
        <v>0.0</v>
      </c>
      <c r="L4" s="10">
        <v>0.0</v>
      </c>
      <c r="M4" s="10">
        <v>0.0</v>
      </c>
      <c r="N4" s="10" t="s">
        <v>67</v>
      </c>
      <c r="O4" s="10">
        <v>0.0</v>
      </c>
      <c r="P4" s="10">
        <v>0.0</v>
      </c>
      <c r="Q4" s="10">
        <v>0.0</v>
      </c>
      <c r="R4" s="10">
        <v>0.0</v>
      </c>
      <c r="S4" s="10">
        <v>0.0</v>
      </c>
      <c r="T4" s="10">
        <v>0.0</v>
      </c>
      <c r="U4" s="10">
        <v>0.0</v>
      </c>
      <c r="V4" s="10">
        <v>0.0</v>
      </c>
      <c r="W4" s="10">
        <v>0.0</v>
      </c>
      <c r="X4" s="10">
        <v>0.0</v>
      </c>
      <c r="Y4" s="10">
        <v>0.0</v>
      </c>
      <c r="Z4" s="10">
        <v>0.0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1" t="s">
        <v>67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1" t="s">
        <v>67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1" t="s">
        <v>67</v>
      </c>
      <c r="AU4" s="10">
        <v>0.0</v>
      </c>
      <c r="AV4" s="10">
        <v>0.0</v>
      </c>
      <c r="AW4" s="10">
        <v>0.0</v>
      </c>
      <c r="AX4" s="11" t="s">
        <v>67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1" t="s">
        <v>67</v>
      </c>
      <c r="BF4" s="10">
        <v>0.0</v>
      </c>
      <c r="BG4" s="10">
        <v>79.0</v>
      </c>
      <c r="BH4" s="12">
        <v>1450.0</v>
      </c>
      <c r="BI4" s="13"/>
      <c r="BJ4" s="13"/>
    </row>
    <row r="5" ht="10.5" customHeight="1">
      <c r="B5" s="9" t="s">
        <v>4</v>
      </c>
      <c r="C5" s="11" t="s">
        <v>67</v>
      </c>
      <c r="D5" s="10">
        <v>0.0</v>
      </c>
      <c r="E5" s="10">
        <v>13254.0</v>
      </c>
      <c r="F5" s="10" t="s">
        <v>67</v>
      </c>
      <c r="G5" s="10" t="s">
        <v>67</v>
      </c>
      <c r="H5" s="10" t="s">
        <v>67</v>
      </c>
      <c r="I5" s="10" t="s">
        <v>67</v>
      </c>
      <c r="J5" s="10">
        <v>0.0</v>
      </c>
      <c r="K5" s="10">
        <v>0.0</v>
      </c>
      <c r="L5" s="10" t="s">
        <v>67</v>
      </c>
      <c r="M5" s="10" t="s">
        <v>67</v>
      </c>
      <c r="N5" s="10">
        <v>0.0</v>
      </c>
      <c r="O5" s="10" t="s">
        <v>67</v>
      </c>
      <c r="P5" s="10" t="s">
        <v>67</v>
      </c>
      <c r="Q5" s="10">
        <v>0.0</v>
      </c>
      <c r="R5" s="10">
        <v>0.0</v>
      </c>
      <c r="S5" s="10">
        <v>0.0</v>
      </c>
      <c r="T5" s="10" t="s">
        <v>67</v>
      </c>
      <c r="U5" s="10">
        <v>0.0</v>
      </c>
      <c r="V5" s="10" t="s">
        <v>67</v>
      </c>
      <c r="W5" s="10">
        <v>0.0</v>
      </c>
      <c r="X5" s="10" t="s">
        <v>67</v>
      </c>
      <c r="Y5" s="10" t="s">
        <v>67</v>
      </c>
      <c r="Z5" s="11" t="s">
        <v>67</v>
      </c>
      <c r="AA5" s="10">
        <v>0.0</v>
      </c>
      <c r="AB5" s="10">
        <v>0.0</v>
      </c>
      <c r="AC5" s="10">
        <v>0.0</v>
      </c>
      <c r="AD5" s="11" t="s">
        <v>67</v>
      </c>
      <c r="AE5" s="11" t="s">
        <v>67</v>
      </c>
      <c r="AF5" s="11" t="s">
        <v>67</v>
      </c>
      <c r="AG5" s="10">
        <v>0.0</v>
      </c>
      <c r="AH5" s="10" t="s">
        <v>67</v>
      </c>
      <c r="AI5" s="11" t="s">
        <v>67</v>
      </c>
      <c r="AJ5" s="10">
        <v>0.0</v>
      </c>
      <c r="AK5" s="10">
        <v>0.0</v>
      </c>
      <c r="AL5" s="11" t="s">
        <v>67</v>
      </c>
      <c r="AM5" s="11" t="s">
        <v>67</v>
      </c>
      <c r="AN5" s="11" t="s">
        <v>67</v>
      </c>
      <c r="AO5" s="10">
        <v>0.0</v>
      </c>
      <c r="AP5" s="10">
        <v>0.0</v>
      </c>
      <c r="AQ5" s="11" t="s">
        <v>67</v>
      </c>
      <c r="AR5" s="10">
        <v>0.0</v>
      </c>
      <c r="AS5" s="10">
        <v>0.0</v>
      </c>
      <c r="AT5" s="11" t="s">
        <v>67</v>
      </c>
      <c r="AU5" s="11" t="s">
        <v>67</v>
      </c>
      <c r="AV5" s="10">
        <v>0.0</v>
      </c>
      <c r="AW5" s="10">
        <v>0.0</v>
      </c>
      <c r="AX5" s="11" t="s">
        <v>67</v>
      </c>
      <c r="AY5" s="10">
        <v>0.0</v>
      </c>
      <c r="AZ5" s="10">
        <v>0.0</v>
      </c>
      <c r="BA5" s="11" t="s">
        <v>67</v>
      </c>
      <c r="BB5" s="10">
        <v>0.0</v>
      </c>
      <c r="BC5" s="10">
        <v>0.0</v>
      </c>
      <c r="BD5" s="10">
        <v>0.0</v>
      </c>
      <c r="BE5" s="10">
        <v>64.0</v>
      </c>
      <c r="BF5" s="10" t="s">
        <v>67</v>
      </c>
      <c r="BG5" s="11" t="s">
        <v>67</v>
      </c>
      <c r="BH5" s="12">
        <v>13401.0</v>
      </c>
      <c r="BI5" s="13"/>
      <c r="BJ5" s="13"/>
    </row>
    <row r="6" ht="10.5" customHeight="1">
      <c r="B6" s="9" t="s">
        <v>5</v>
      </c>
      <c r="C6" s="10">
        <v>0.0</v>
      </c>
      <c r="D6" s="10">
        <v>0.0</v>
      </c>
      <c r="E6" s="10">
        <v>0.0</v>
      </c>
      <c r="F6" s="10">
        <v>3203.0</v>
      </c>
      <c r="G6" s="10">
        <v>0.0</v>
      </c>
      <c r="H6" s="10" t="s">
        <v>67</v>
      </c>
      <c r="I6" s="10">
        <v>0.0</v>
      </c>
      <c r="J6" s="10">
        <v>0.0</v>
      </c>
      <c r="K6" s="10">
        <v>0.0</v>
      </c>
      <c r="L6" s="10" t="s">
        <v>67</v>
      </c>
      <c r="M6" s="10" t="s">
        <v>67</v>
      </c>
      <c r="N6" s="10">
        <v>0.0</v>
      </c>
      <c r="O6" s="10">
        <v>0.0</v>
      </c>
      <c r="P6" s="10">
        <v>0.0</v>
      </c>
      <c r="Q6" s="10">
        <v>0.0</v>
      </c>
      <c r="R6" s="10">
        <v>0.0</v>
      </c>
      <c r="S6" s="10" t="s">
        <v>67</v>
      </c>
      <c r="T6" s="10">
        <v>0.0</v>
      </c>
      <c r="U6" s="10" t="s">
        <v>67</v>
      </c>
      <c r="V6" s="10">
        <v>0.0</v>
      </c>
      <c r="W6" s="10">
        <v>0.0</v>
      </c>
      <c r="X6" s="10">
        <v>0.0</v>
      </c>
      <c r="Y6" s="10" t="s">
        <v>67</v>
      </c>
      <c r="Z6" s="10">
        <v>0.0</v>
      </c>
      <c r="AA6" s="10">
        <v>122.0</v>
      </c>
      <c r="AB6" s="10">
        <v>87.0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 t="s">
        <v>67</v>
      </c>
      <c r="AI6" s="10">
        <v>0.0</v>
      </c>
      <c r="AJ6" s="11" t="s">
        <v>67</v>
      </c>
      <c r="AK6" s="10">
        <v>0.0</v>
      </c>
      <c r="AL6" s="10">
        <v>0.0</v>
      </c>
      <c r="AM6" s="10">
        <v>53.0</v>
      </c>
      <c r="AN6" s="10">
        <v>0.0</v>
      </c>
      <c r="AO6" s="10">
        <v>0.0</v>
      </c>
      <c r="AP6" s="10">
        <v>0.0</v>
      </c>
      <c r="AQ6" s="11" t="s">
        <v>67</v>
      </c>
      <c r="AR6" s="10">
        <v>0.0</v>
      </c>
      <c r="AS6" s="10">
        <v>207.0</v>
      </c>
      <c r="AT6" s="11" t="s">
        <v>67</v>
      </c>
      <c r="AU6" s="10">
        <v>0.0</v>
      </c>
      <c r="AV6" s="10">
        <v>0.0</v>
      </c>
      <c r="AW6" s="10">
        <v>0.0</v>
      </c>
      <c r="AX6" s="10">
        <v>0.0</v>
      </c>
      <c r="AY6" s="10">
        <v>0.0</v>
      </c>
      <c r="AZ6" s="10">
        <v>0.0</v>
      </c>
      <c r="BA6" s="10">
        <v>0.0</v>
      </c>
      <c r="BB6" s="10">
        <v>0.0</v>
      </c>
      <c r="BC6" s="10">
        <v>0.0</v>
      </c>
      <c r="BD6" s="10">
        <v>0.0</v>
      </c>
      <c r="BE6" s="10">
        <v>0.0</v>
      </c>
      <c r="BF6" s="10" t="s">
        <v>67</v>
      </c>
      <c r="BG6" s="10">
        <v>0.0</v>
      </c>
      <c r="BH6" s="12">
        <v>3730.0</v>
      </c>
      <c r="BI6" s="13"/>
      <c r="BJ6" s="13"/>
    </row>
    <row r="7" ht="10.5" customHeight="1">
      <c r="B7" s="9" t="s">
        <v>6</v>
      </c>
      <c r="C7" s="10" t="s">
        <v>67</v>
      </c>
      <c r="D7" s="10" t="s">
        <v>67</v>
      </c>
      <c r="E7" s="10" t="s">
        <v>67</v>
      </c>
      <c r="F7" s="10" t="s">
        <v>67</v>
      </c>
      <c r="G7" s="10" t="s">
        <v>67</v>
      </c>
      <c r="H7" s="10" t="s">
        <v>67</v>
      </c>
      <c r="I7" s="10" t="s">
        <v>67</v>
      </c>
      <c r="J7" s="10" t="s">
        <v>67</v>
      </c>
      <c r="K7" s="10" t="s">
        <v>67</v>
      </c>
      <c r="L7" s="10" t="s">
        <v>67</v>
      </c>
      <c r="M7" s="10" t="s">
        <v>67</v>
      </c>
      <c r="N7" s="10" t="s">
        <v>67</v>
      </c>
      <c r="O7" s="10" t="s">
        <v>67</v>
      </c>
      <c r="P7" s="10" t="s">
        <v>67</v>
      </c>
      <c r="Q7" s="10" t="s">
        <v>67</v>
      </c>
      <c r="R7" s="10" t="s">
        <v>67</v>
      </c>
      <c r="S7" s="10" t="s">
        <v>67</v>
      </c>
      <c r="T7" s="10" t="s">
        <v>67</v>
      </c>
      <c r="U7" s="10" t="s">
        <v>67</v>
      </c>
      <c r="V7" s="10" t="s">
        <v>67</v>
      </c>
      <c r="W7" s="10" t="s">
        <v>67</v>
      </c>
      <c r="X7" s="10" t="s">
        <v>67</v>
      </c>
      <c r="Y7" s="10" t="s">
        <v>67</v>
      </c>
      <c r="Z7" s="10" t="s">
        <v>67</v>
      </c>
      <c r="AA7" s="10" t="s">
        <v>67</v>
      </c>
      <c r="AB7" s="10" t="s">
        <v>67</v>
      </c>
      <c r="AC7" s="10" t="s">
        <v>67</v>
      </c>
      <c r="AD7" s="10" t="s">
        <v>67</v>
      </c>
      <c r="AE7" s="10" t="s">
        <v>67</v>
      </c>
      <c r="AF7" s="10" t="s">
        <v>67</v>
      </c>
      <c r="AG7" s="10" t="s">
        <v>67</v>
      </c>
      <c r="AH7" s="10" t="s">
        <v>67</v>
      </c>
      <c r="AI7" s="10" t="s">
        <v>67</v>
      </c>
      <c r="AJ7" s="10" t="s">
        <v>67</v>
      </c>
      <c r="AK7" s="10" t="s">
        <v>67</v>
      </c>
      <c r="AL7" s="10" t="s">
        <v>67</v>
      </c>
      <c r="AM7" s="10" t="s">
        <v>67</v>
      </c>
      <c r="AN7" s="10" t="s">
        <v>67</v>
      </c>
      <c r="AO7" s="10" t="s">
        <v>67</v>
      </c>
      <c r="AP7" s="10" t="s">
        <v>67</v>
      </c>
      <c r="AQ7" s="10" t="s">
        <v>67</v>
      </c>
      <c r="AR7" s="10" t="s">
        <v>67</v>
      </c>
      <c r="AS7" s="10" t="s">
        <v>67</v>
      </c>
      <c r="AT7" s="10" t="s">
        <v>67</v>
      </c>
      <c r="AU7" s="10" t="s">
        <v>67</v>
      </c>
      <c r="AV7" s="10" t="s">
        <v>67</v>
      </c>
      <c r="AW7" s="10" t="s">
        <v>67</v>
      </c>
      <c r="AX7" s="10" t="s">
        <v>67</v>
      </c>
      <c r="AY7" s="10" t="s">
        <v>67</v>
      </c>
      <c r="AZ7" s="10" t="s">
        <v>67</v>
      </c>
      <c r="BA7" s="10" t="s">
        <v>67</v>
      </c>
      <c r="BB7" s="10" t="s">
        <v>67</v>
      </c>
      <c r="BC7" s="10" t="s">
        <v>67</v>
      </c>
      <c r="BD7" s="10" t="s">
        <v>67</v>
      </c>
      <c r="BE7" s="10" t="s">
        <v>67</v>
      </c>
      <c r="BF7" s="10" t="s">
        <v>67</v>
      </c>
      <c r="BG7" s="10" t="s">
        <v>67</v>
      </c>
      <c r="BH7" s="12" t="s">
        <v>67</v>
      </c>
      <c r="BI7" s="13"/>
      <c r="BJ7" s="13"/>
    </row>
    <row r="8" ht="10.5" customHeight="1">
      <c r="B8" s="9" t="s">
        <v>7</v>
      </c>
      <c r="C8" s="11" t="s">
        <v>67</v>
      </c>
      <c r="D8" s="10" t="s">
        <v>67</v>
      </c>
      <c r="E8" s="10">
        <v>0.0</v>
      </c>
      <c r="F8" s="10" t="s">
        <v>67</v>
      </c>
      <c r="G8" s="10" t="s">
        <v>67</v>
      </c>
      <c r="H8" s="10">
        <v>9127.0</v>
      </c>
      <c r="I8" s="10" t="s">
        <v>67</v>
      </c>
      <c r="J8" s="10">
        <v>0.0</v>
      </c>
      <c r="K8" s="10">
        <v>0.0</v>
      </c>
      <c r="L8" s="10" t="s">
        <v>67</v>
      </c>
      <c r="M8" s="10" t="s">
        <v>67</v>
      </c>
      <c r="N8" s="10" t="s">
        <v>67</v>
      </c>
      <c r="O8" s="10" t="s">
        <v>67</v>
      </c>
      <c r="P8" s="10" t="s">
        <v>67</v>
      </c>
      <c r="Q8" s="10" t="s">
        <v>67</v>
      </c>
      <c r="R8" s="10" t="s">
        <v>67</v>
      </c>
      <c r="S8" s="10" t="s">
        <v>67</v>
      </c>
      <c r="T8" s="10" t="s">
        <v>67</v>
      </c>
      <c r="U8" s="10" t="s">
        <v>67</v>
      </c>
      <c r="V8" s="10">
        <v>0.0</v>
      </c>
      <c r="W8" s="10" t="s">
        <v>67</v>
      </c>
      <c r="X8" s="10" t="s">
        <v>67</v>
      </c>
      <c r="Y8" s="10" t="s">
        <v>67</v>
      </c>
      <c r="Z8" s="10" t="s">
        <v>67</v>
      </c>
      <c r="AA8" s="10" t="s">
        <v>67</v>
      </c>
      <c r="AB8" s="10" t="s">
        <v>67</v>
      </c>
      <c r="AC8" s="10" t="s">
        <v>67</v>
      </c>
      <c r="AD8" s="10">
        <v>60.0</v>
      </c>
      <c r="AE8" s="11" t="s">
        <v>67</v>
      </c>
      <c r="AF8" s="10">
        <v>0.0</v>
      </c>
      <c r="AG8" s="10" t="s">
        <v>67</v>
      </c>
      <c r="AH8" s="10">
        <v>166.0</v>
      </c>
      <c r="AI8" s="11" t="s">
        <v>67</v>
      </c>
      <c r="AJ8" s="11" t="s">
        <v>67</v>
      </c>
      <c r="AK8" s="10" t="s">
        <v>67</v>
      </c>
      <c r="AL8" s="11" t="s">
        <v>67</v>
      </c>
      <c r="AM8" s="11" t="s">
        <v>67</v>
      </c>
      <c r="AN8" s="11" t="s">
        <v>67</v>
      </c>
      <c r="AO8" s="10" t="s">
        <v>67</v>
      </c>
      <c r="AP8" s="11" t="s">
        <v>67</v>
      </c>
      <c r="AQ8" s="11" t="s">
        <v>67</v>
      </c>
      <c r="AR8" s="10">
        <v>88.0</v>
      </c>
      <c r="AS8" s="10" t="s">
        <v>67</v>
      </c>
      <c r="AT8" s="11" t="s">
        <v>67</v>
      </c>
      <c r="AU8" s="11" t="s">
        <v>67</v>
      </c>
      <c r="AV8" s="10" t="s">
        <v>67</v>
      </c>
      <c r="AW8" s="11" t="s">
        <v>67</v>
      </c>
      <c r="AX8" s="11" t="s">
        <v>67</v>
      </c>
      <c r="AY8" s="10">
        <v>0.0</v>
      </c>
      <c r="AZ8" s="10" t="s">
        <v>67</v>
      </c>
      <c r="BA8" s="10">
        <v>407.0</v>
      </c>
      <c r="BB8" s="10">
        <v>0.0</v>
      </c>
      <c r="BC8" s="10">
        <v>0.0</v>
      </c>
      <c r="BD8" s="10">
        <v>0.0</v>
      </c>
      <c r="BE8" s="10">
        <v>0.0</v>
      </c>
      <c r="BF8" s="10" t="s">
        <v>67</v>
      </c>
      <c r="BG8" s="10">
        <v>50.0</v>
      </c>
      <c r="BH8" s="12">
        <v>10199.0</v>
      </c>
      <c r="BI8" s="13"/>
      <c r="BJ8" s="13"/>
    </row>
    <row r="9" ht="10.5" customHeight="1">
      <c r="B9" s="9" t="s">
        <v>8</v>
      </c>
      <c r="C9" s="10">
        <v>0.0</v>
      </c>
      <c r="D9" s="10">
        <v>0.0</v>
      </c>
      <c r="E9" s="10">
        <v>0.0</v>
      </c>
      <c r="F9" s="10">
        <v>0.0</v>
      </c>
      <c r="G9" s="10">
        <v>0.0</v>
      </c>
      <c r="H9" s="10">
        <v>0.0</v>
      </c>
      <c r="I9" s="10">
        <v>10265.0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0">
        <v>0.0</v>
      </c>
      <c r="W9" s="10">
        <v>0.0</v>
      </c>
      <c r="X9" s="10">
        <v>115.0</v>
      </c>
      <c r="Y9" s="10">
        <v>0.0</v>
      </c>
      <c r="Z9" s="10">
        <v>0.0</v>
      </c>
      <c r="AA9" s="10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0">
        <v>0.0</v>
      </c>
      <c r="AH9" s="10">
        <v>0.0</v>
      </c>
      <c r="AI9" s="10">
        <v>57.0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72.0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0">
        <v>0.0</v>
      </c>
      <c r="AW9" s="10">
        <v>0.0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0">
        <v>51.0</v>
      </c>
      <c r="BG9" s="10">
        <v>0.0</v>
      </c>
      <c r="BH9" s="12">
        <v>10560.0</v>
      </c>
      <c r="BI9" s="13"/>
      <c r="BJ9" s="13"/>
    </row>
    <row r="10" ht="10.5" customHeight="1">
      <c r="B10" s="9" t="s">
        <v>9</v>
      </c>
      <c r="C10" s="10">
        <v>0.0</v>
      </c>
      <c r="D10" s="10">
        <v>0.0</v>
      </c>
      <c r="E10" s="10">
        <v>0.0</v>
      </c>
      <c r="F10" s="10">
        <v>0.0</v>
      </c>
      <c r="G10" s="10" t="s">
        <v>67</v>
      </c>
      <c r="H10" s="10">
        <v>0.0</v>
      </c>
      <c r="I10" s="10" t="s">
        <v>67</v>
      </c>
      <c r="J10" s="10">
        <v>2564.0</v>
      </c>
      <c r="K10" s="10" t="s">
        <v>67</v>
      </c>
      <c r="L10" s="10" t="s">
        <v>67</v>
      </c>
      <c r="M10" s="10">
        <v>0.0</v>
      </c>
      <c r="N10" s="10">
        <v>0.0</v>
      </c>
      <c r="O10" s="10">
        <v>0.0</v>
      </c>
      <c r="P10" s="10">
        <v>0.0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0">
        <v>0.0</v>
      </c>
      <c r="W10" s="10">
        <v>221.0</v>
      </c>
      <c r="X10" s="10">
        <v>0.0</v>
      </c>
      <c r="Y10" s="10">
        <v>0.0</v>
      </c>
      <c r="Z10" s="10">
        <v>0.0</v>
      </c>
      <c r="AA10" s="10">
        <v>0.0</v>
      </c>
      <c r="AB10" s="10" t="s">
        <v>67</v>
      </c>
      <c r="AC10" s="10">
        <v>0.0</v>
      </c>
      <c r="AD10" s="10">
        <v>0.0</v>
      </c>
      <c r="AE10" s="10">
        <v>0.0</v>
      </c>
      <c r="AF10" s="10">
        <v>0.0</v>
      </c>
      <c r="AG10" s="11" t="s">
        <v>67</v>
      </c>
      <c r="AH10" s="10">
        <v>0.0</v>
      </c>
      <c r="AI10" s="10" t="s">
        <v>67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196.0</v>
      </c>
      <c r="AP10" s="10">
        <v>0.0</v>
      </c>
      <c r="AQ10" s="11" t="s">
        <v>67</v>
      </c>
      <c r="AR10" s="10">
        <v>0.0</v>
      </c>
      <c r="AS10" s="10">
        <v>0.0</v>
      </c>
      <c r="AT10" s="11" t="s">
        <v>67</v>
      </c>
      <c r="AU10" s="10">
        <v>0.0</v>
      </c>
      <c r="AV10" s="10">
        <v>0.0</v>
      </c>
      <c r="AW10" s="11" t="s">
        <v>67</v>
      </c>
      <c r="AX10" s="10">
        <v>0.0</v>
      </c>
      <c r="AY10" s="10">
        <v>0.0</v>
      </c>
      <c r="AZ10" s="10">
        <v>0.0</v>
      </c>
      <c r="BA10" s="11" t="s">
        <v>67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1" t="s">
        <v>67</v>
      </c>
      <c r="BH10" s="12">
        <v>3042.0</v>
      </c>
      <c r="BI10" s="13"/>
      <c r="BJ10" s="13"/>
    </row>
    <row r="11" ht="10.5" customHeight="1">
      <c r="B11" s="9" t="s">
        <v>10</v>
      </c>
      <c r="C11" s="10">
        <v>0.0</v>
      </c>
      <c r="D11" s="10">
        <v>0.0</v>
      </c>
      <c r="E11" s="10">
        <v>0.0</v>
      </c>
      <c r="F11" s="10">
        <v>0.0</v>
      </c>
      <c r="G11" s="10" t="s">
        <v>67</v>
      </c>
      <c r="H11" s="10">
        <v>0.0</v>
      </c>
      <c r="I11" s="10">
        <v>0.0</v>
      </c>
      <c r="J11" s="10" t="s">
        <v>67</v>
      </c>
      <c r="K11" s="10">
        <v>1093.0</v>
      </c>
      <c r="L11" s="10" t="s">
        <v>67</v>
      </c>
      <c r="M11" s="10" t="s">
        <v>67</v>
      </c>
      <c r="N11" s="10" t="s">
        <v>67</v>
      </c>
      <c r="O11" s="10">
        <v>0.0</v>
      </c>
      <c r="P11" s="10">
        <v>0.0</v>
      </c>
      <c r="Q11" s="10">
        <v>0.0</v>
      </c>
      <c r="R11" s="10" t="s">
        <v>67</v>
      </c>
      <c r="S11" s="10">
        <v>0.0</v>
      </c>
      <c r="T11" s="10">
        <v>0.0</v>
      </c>
      <c r="U11" s="10">
        <v>0.0</v>
      </c>
      <c r="V11" s="10">
        <v>0.0</v>
      </c>
      <c r="W11" s="10">
        <v>681.0</v>
      </c>
      <c r="X11" s="10" t="s">
        <v>67</v>
      </c>
      <c r="Y11" s="10" t="s">
        <v>67</v>
      </c>
      <c r="Z11" s="10">
        <v>0.0</v>
      </c>
      <c r="AA11" s="10">
        <v>0.0</v>
      </c>
      <c r="AB11" s="10" t="s">
        <v>67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 t="s">
        <v>67</v>
      </c>
      <c r="AJ11" s="11" t="s">
        <v>67</v>
      </c>
      <c r="AK11" s="10">
        <v>0.0</v>
      </c>
      <c r="AL11" s="10">
        <v>0.0</v>
      </c>
      <c r="AM11" s="10">
        <v>0.0</v>
      </c>
      <c r="AN11" s="10">
        <v>0.0</v>
      </c>
      <c r="AO11" s="10" t="s">
        <v>67</v>
      </c>
      <c r="AP11" s="10">
        <v>0.0</v>
      </c>
      <c r="AQ11" s="11" t="s">
        <v>67</v>
      </c>
      <c r="AR11" s="10">
        <v>0.0</v>
      </c>
      <c r="AS11" s="10" t="s">
        <v>67</v>
      </c>
      <c r="AT11" s="11" t="s">
        <v>67</v>
      </c>
      <c r="AU11" s="10">
        <v>0.0</v>
      </c>
      <c r="AV11" s="10">
        <v>0.0</v>
      </c>
      <c r="AW11" s="10">
        <v>745.0</v>
      </c>
      <c r="AX11" s="10">
        <v>0.0</v>
      </c>
      <c r="AY11" s="10" t="s">
        <v>67</v>
      </c>
      <c r="AZ11" s="10">
        <v>0.0</v>
      </c>
      <c r="BA11" s="10">
        <v>0.0</v>
      </c>
      <c r="BB11" s="10">
        <v>0.0</v>
      </c>
      <c r="BC11" s="10">
        <v>0.0</v>
      </c>
      <c r="BD11" s="10">
        <v>0.0</v>
      </c>
      <c r="BE11" s="10">
        <v>0.0</v>
      </c>
      <c r="BF11" s="10">
        <v>0.0</v>
      </c>
      <c r="BG11" s="10">
        <v>0.0</v>
      </c>
      <c r="BH11" s="12">
        <v>2561.0</v>
      </c>
      <c r="BI11" s="13"/>
      <c r="BJ11" s="13"/>
    </row>
    <row r="12" ht="10.5" customHeight="1">
      <c r="B12" s="9" t="s">
        <v>60</v>
      </c>
      <c r="C12" s="10" t="s">
        <v>67</v>
      </c>
      <c r="D12" s="10" t="s">
        <v>67</v>
      </c>
      <c r="E12" s="10" t="s">
        <v>67</v>
      </c>
      <c r="F12" s="10" t="s">
        <v>67</v>
      </c>
      <c r="G12" s="10" t="s">
        <v>67</v>
      </c>
      <c r="H12" s="10" t="s">
        <v>67</v>
      </c>
      <c r="I12" s="10" t="s">
        <v>67</v>
      </c>
      <c r="J12" s="10" t="s">
        <v>67</v>
      </c>
      <c r="K12" s="10" t="s">
        <v>67</v>
      </c>
      <c r="L12" s="10" t="s">
        <v>67</v>
      </c>
      <c r="M12" s="10" t="s">
        <v>67</v>
      </c>
      <c r="N12" s="10" t="s">
        <v>67</v>
      </c>
      <c r="O12" s="10" t="s">
        <v>67</v>
      </c>
      <c r="P12" s="10" t="s">
        <v>67</v>
      </c>
      <c r="Q12" s="10" t="s">
        <v>67</v>
      </c>
      <c r="R12" s="10" t="s">
        <v>67</v>
      </c>
      <c r="S12" s="10" t="s">
        <v>67</v>
      </c>
      <c r="T12" s="10" t="s">
        <v>67</v>
      </c>
      <c r="U12" s="10" t="s">
        <v>67</v>
      </c>
      <c r="V12" s="10" t="s">
        <v>67</v>
      </c>
      <c r="W12" s="10" t="s">
        <v>67</v>
      </c>
      <c r="X12" s="10" t="s">
        <v>67</v>
      </c>
      <c r="Y12" s="10" t="s">
        <v>67</v>
      </c>
      <c r="Z12" s="10" t="s">
        <v>67</v>
      </c>
      <c r="AA12" s="10" t="s">
        <v>67</v>
      </c>
      <c r="AB12" s="10" t="s">
        <v>67</v>
      </c>
      <c r="AC12" s="10" t="s">
        <v>67</v>
      </c>
      <c r="AD12" s="10" t="s">
        <v>67</v>
      </c>
      <c r="AE12" s="10" t="s">
        <v>67</v>
      </c>
      <c r="AF12" s="10" t="s">
        <v>67</v>
      </c>
      <c r="AG12" s="10" t="s">
        <v>67</v>
      </c>
      <c r="AH12" s="10" t="s">
        <v>67</v>
      </c>
      <c r="AI12" s="10" t="s">
        <v>67</v>
      </c>
      <c r="AJ12" s="10" t="s">
        <v>67</v>
      </c>
      <c r="AK12" s="10" t="s">
        <v>67</v>
      </c>
      <c r="AL12" s="10" t="s">
        <v>67</v>
      </c>
      <c r="AM12" s="10" t="s">
        <v>67</v>
      </c>
      <c r="AN12" s="10" t="s">
        <v>67</v>
      </c>
      <c r="AO12" s="10" t="s">
        <v>67</v>
      </c>
      <c r="AP12" s="10" t="s">
        <v>67</v>
      </c>
      <c r="AQ12" s="10" t="s">
        <v>67</v>
      </c>
      <c r="AR12" s="10" t="s">
        <v>67</v>
      </c>
      <c r="AS12" s="10" t="s">
        <v>67</v>
      </c>
      <c r="AT12" s="10" t="s">
        <v>67</v>
      </c>
      <c r="AU12" s="10" t="s">
        <v>67</v>
      </c>
      <c r="AV12" s="10" t="s">
        <v>67</v>
      </c>
      <c r="AW12" s="10" t="s">
        <v>67</v>
      </c>
      <c r="AX12" s="10" t="s">
        <v>67</v>
      </c>
      <c r="AY12" s="10" t="s">
        <v>67</v>
      </c>
      <c r="AZ12" s="10" t="s">
        <v>67</v>
      </c>
      <c r="BA12" s="10" t="s">
        <v>67</v>
      </c>
      <c r="BB12" s="10" t="s">
        <v>67</v>
      </c>
      <c r="BC12" s="10" t="s">
        <v>67</v>
      </c>
      <c r="BD12" s="10" t="s">
        <v>67</v>
      </c>
      <c r="BE12" s="10" t="s">
        <v>67</v>
      </c>
      <c r="BF12" s="10" t="s">
        <v>67</v>
      </c>
      <c r="BG12" s="10">
        <v>72727.0</v>
      </c>
      <c r="BH12" s="12">
        <v>72727.0</v>
      </c>
      <c r="BI12" s="13"/>
      <c r="BJ12" s="13"/>
    </row>
    <row r="13" ht="10.5" customHeight="1">
      <c r="B13" s="9" t="s">
        <v>12</v>
      </c>
      <c r="C13" s="10">
        <v>777.0</v>
      </c>
      <c r="D13" s="10" t="s">
        <v>67</v>
      </c>
      <c r="E13" s="10">
        <v>0.0</v>
      </c>
      <c r="F13" s="10" t="s">
        <v>67</v>
      </c>
      <c r="G13" s="10" t="s">
        <v>67</v>
      </c>
      <c r="H13" s="10" t="s">
        <v>67</v>
      </c>
      <c r="I13" s="10">
        <v>0.0</v>
      </c>
      <c r="J13" s="10">
        <v>0.0</v>
      </c>
      <c r="K13" s="10" t="s">
        <v>67</v>
      </c>
      <c r="L13" s="10">
        <v>80.0</v>
      </c>
      <c r="M13" s="10">
        <v>27265.0</v>
      </c>
      <c r="N13" s="10">
        <v>0.0</v>
      </c>
      <c r="O13" s="10">
        <v>0.0</v>
      </c>
      <c r="P13" s="10" t="s">
        <v>67</v>
      </c>
      <c r="Q13" s="10" t="s">
        <v>67</v>
      </c>
      <c r="R13" s="10">
        <v>0.0</v>
      </c>
      <c r="S13" s="10" t="s">
        <v>67</v>
      </c>
      <c r="T13" s="10" t="s">
        <v>67</v>
      </c>
      <c r="U13" s="10" t="s">
        <v>67</v>
      </c>
      <c r="V13" s="10" t="s">
        <v>67</v>
      </c>
      <c r="W13" s="10" t="s">
        <v>67</v>
      </c>
      <c r="X13" s="10" t="s">
        <v>67</v>
      </c>
      <c r="Y13" s="10" t="s">
        <v>67</v>
      </c>
      <c r="Z13" s="10" t="s">
        <v>67</v>
      </c>
      <c r="AA13" s="10">
        <v>61.0</v>
      </c>
      <c r="AB13" s="10" t="s">
        <v>67</v>
      </c>
      <c r="AC13" s="10" t="s">
        <v>67</v>
      </c>
      <c r="AD13" s="10">
        <v>0.0</v>
      </c>
      <c r="AE13" s="10">
        <v>0.0</v>
      </c>
      <c r="AF13" s="10">
        <v>0.0</v>
      </c>
      <c r="AG13" s="10" t="s">
        <v>67</v>
      </c>
      <c r="AH13" s="10">
        <v>0.0</v>
      </c>
      <c r="AI13" s="10" t="s">
        <v>67</v>
      </c>
      <c r="AJ13" s="10">
        <v>132.0</v>
      </c>
      <c r="AK13" s="10">
        <v>0.0</v>
      </c>
      <c r="AL13" s="10" t="s">
        <v>67</v>
      </c>
      <c r="AM13" s="11" t="s">
        <v>67</v>
      </c>
      <c r="AN13" s="10">
        <v>0.0</v>
      </c>
      <c r="AO13" s="10" t="s">
        <v>67</v>
      </c>
      <c r="AP13" s="10">
        <v>0.0</v>
      </c>
      <c r="AQ13" s="10">
        <v>1707.0</v>
      </c>
      <c r="AR13" s="10">
        <v>0.0</v>
      </c>
      <c r="AS13" s="10">
        <v>478.0</v>
      </c>
      <c r="AT13" s="11" t="s">
        <v>67</v>
      </c>
      <c r="AU13" s="10">
        <v>0.0</v>
      </c>
      <c r="AV13" s="10">
        <v>0.0</v>
      </c>
      <c r="AW13" s="11" t="s">
        <v>67</v>
      </c>
      <c r="AX13" s="11" t="s">
        <v>67</v>
      </c>
      <c r="AY13" s="10" t="s">
        <v>67</v>
      </c>
      <c r="AZ13" s="10" t="s">
        <v>67</v>
      </c>
      <c r="BA13" s="10">
        <v>0.0</v>
      </c>
      <c r="BB13" s="10">
        <v>0.0</v>
      </c>
      <c r="BC13" s="10">
        <v>0.0</v>
      </c>
      <c r="BD13" s="10">
        <v>0.0</v>
      </c>
      <c r="BE13" s="10">
        <v>0.0</v>
      </c>
      <c r="BF13" s="10">
        <v>0.0</v>
      </c>
      <c r="BG13" s="11" t="s">
        <v>67</v>
      </c>
      <c r="BH13" s="12">
        <v>30673.0</v>
      </c>
      <c r="BI13" s="13"/>
      <c r="BJ13" s="13"/>
    </row>
    <row r="14" ht="10.5" customHeight="1">
      <c r="B14" s="9" t="s">
        <v>13</v>
      </c>
      <c r="C14" s="10">
        <v>0.0</v>
      </c>
      <c r="D14" s="10">
        <v>0.0</v>
      </c>
      <c r="E14" s="10">
        <v>0.0</v>
      </c>
      <c r="F14" s="10">
        <v>0.0</v>
      </c>
      <c r="G14" s="10" t="s">
        <v>67</v>
      </c>
      <c r="H14" s="10">
        <v>0.0</v>
      </c>
      <c r="I14" s="10">
        <v>0.0</v>
      </c>
      <c r="J14" s="10">
        <v>0.0</v>
      </c>
      <c r="K14" s="10">
        <v>0.0</v>
      </c>
      <c r="L14" s="10" t="s">
        <v>67</v>
      </c>
      <c r="M14" s="10">
        <v>0.0</v>
      </c>
      <c r="N14" s="10">
        <v>1943.0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  <c r="W14" s="10">
        <v>0.0</v>
      </c>
      <c r="X14" s="10">
        <v>0.0</v>
      </c>
      <c r="Y14" s="10">
        <v>0.0</v>
      </c>
      <c r="Z14" s="10">
        <v>0.0</v>
      </c>
      <c r="AA14" s="10">
        <v>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 t="s">
        <v>67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10">
        <v>0.0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1" t="s">
        <v>67</v>
      </c>
      <c r="BF14" s="10">
        <v>0.0</v>
      </c>
      <c r="BG14" s="11" t="s">
        <v>67</v>
      </c>
      <c r="BH14" s="12">
        <v>1967.0</v>
      </c>
      <c r="BI14" s="13"/>
      <c r="BJ14" s="13"/>
    </row>
    <row r="15" ht="10.5" customHeight="1">
      <c r="B15" s="9" t="s">
        <v>14</v>
      </c>
      <c r="C15" s="10">
        <v>0.0</v>
      </c>
      <c r="D15" s="10">
        <v>0.0</v>
      </c>
      <c r="E15" s="10" t="s">
        <v>67</v>
      </c>
      <c r="F15" s="10">
        <v>0.0</v>
      </c>
      <c r="G15" s="10" t="s">
        <v>67</v>
      </c>
      <c r="H15" s="10">
        <v>0.0</v>
      </c>
      <c r="I15" s="10">
        <v>0.0</v>
      </c>
      <c r="J15" s="10">
        <v>0.0</v>
      </c>
      <c r="K15" s="10" t="s">
        <v>67</v>
      </c>
      <c r="L15" s="10">
        <v>0.0</v>
      </c>
      <c r="M15" s="10">
        <v>0.0</v>
      </c>
      <c r="N15" s="10">
        <v>0.0</v>
      </c>
      <c r="O15" s="10">
        <v>1321.0</v>
      </c>
      <c r="P15" s="10" t="s">
        <v>67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  <c r="W15" s="10">
        <v>0.0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1" t="s">
        <v>67</v>
      </c>
      <c r="AF15" s="10">
        <v>0.0</v>
      </c>
      <c r="AG15" s="10">
        <v>0.0</v>
      </c>
      <c r="AH15" s="10">
        <v>0.0</v>
      </c>
      <c r="AI15" s="10" t="s">
        <v>67</v>
      </c>
      <c r="AJ15" s="10">
        <v>0.0</v>
      </c>
      <c r="AK15" s="10">
        <v>0.0</v>
      </c>
      <c r="AL15" s="10">
        <v>0.0</v>
      </c>
      <c r="AM15" s="10">
        <v>0.0</v>
      </c>
      <c r="AN15" s="11" t="s">
        <v>67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1" t="s">
        <v>67</v>
      </c>
      <c r="AU15" s="11" t="s">
        <v>67</v>
      </c>
      <c r="AV15" s="10">
        <v>0.0</v>
      </c>
      <c r="AW15" s="10">
        <v>0.0</v>
      </c>
      <c r="AX15" s="11" t="s">
        <v>67</v>
      </c>
      <c r="AY15" s="10">
        <v>0.0</v>
      </c>
      <c r="AZ15" s="10">
        <v>0.0</v>
      </c>
      <c r="BA15" s="11" t="s">
        <v>67</v>
      </c>
      <c r="BB15" s="10">
        <v>0.0</v>
      </c>
      <c r="BC15" s="10">
        <v>0.0</v>
      </c>
      <c r="BD15" s="10">
        <v>0.0</v>
      </c>
      <c r="BE15" s="10">
        <v>0.0</v>
      </c>
      <c r="BF15" s="10">
        <v>0.0</v>
      </c>
      <c r="BG15" s="10">
        <v>0.0</v>
      </c>
      <c r="BH15" s="12">
        <v>1375.0</v>
      </c>
      <c r="BI15" s="13"/>
      <c r="BJ15" s="13"/>
    </row>
    <row r="16" ht="10.5" customHeight="1">
      <c r="B16" s="9" t="s">
        <v>15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37230.0</v>
      </c>
      <c r="Q16" s="10">
        <v>953.0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  <c r="W16" s="10">
        <v>0.0</v>
      </c>
      <c r="X16" s="10">
        <v>0.0</v>
      </c>
      <c r="Y16" s="10">
        <v>0.0</v>
      </c>
      <c r="Z16" s="10">
        <v>0.0</v>
      </c>
      <c r="AA16" s="10">
        <v>0.0</v>
      </c>
      <c r="AB16" s="10">
        <v>1477.0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458.0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301.0</v>
      </c>
      <c r="BG16" s="10">
        <v>331.0</v>
      </c>
      <c r="BH16" s="12">
        <v>40750.0</v>
      </c>
      <c r="BI16" s="13"/>
      <c r="BJ16" s="13"/>
    </row>
    <row r="17" ht="10.5" customHeight="1">
      <c r="B17" s="9" t="s">
        <v>16</v>
      </c>
      <c r="C17" s="11" t="s">
        <v>67</v>
      </c>
      <c r="D17" s="10">
        <v>0.0</v>
      </c>
      <c r="E17" s="10">
        <v>0.0</v>
      </c>
      <c r="F17" s="10" t="s">
        <v>67</v>
      </c>
      <c r="G17" s="10" t="s">
        <v>67</v>
      </c>
      <c r="H17" s="10">
        <v>0.0</v>
      </c>
      <c r="I17" s="10">
        <v>0.0</v>
      </c>
      <c r="J17" s="10">
        <v>0.0</v>
      </c>
      <c r="K17" s="10" t="s">
        <v>67</v>
      </c>
      <c r="L17" s="10" t="s">
        <v>67</v>
      </c>
      <c r="M17" s="10" t="s">
        <v>67</v>
      </c>
      <c r="N17" s="10">
        <v>0.0</v>
      </c>
      <c r="O17" s="10">
        <v>0.0</v>
      </c>
      <c r="P17" s="10">
        <v>115.0</v>
      </c>
      <c r="Q17" s="10">
        <v>7599.0</v>
      </c>
      <c r="R17" s="10">
        <v>0.0</v>
      </c>
      <c r="S17" s="10">
        <v>0.0</v>
      </c>
      <c r="T17" s="10">
        <v>102.0</v>
      </c>
      <c r="U17" s="10">
        <v>0.0</v>
      </c>
      <c r="V17" s="10">
        <v>0.0</v>
      </c>
      <c r="W17" s="10">
        <v>0.0</v>
      </c>
      <c r="X17" s="10">
        <v>0.0</v>
      </c>
      <c r="Y17" s="10">
        <v>115.0</v>
      </c>
      <c r="Z17" s="11" t="s">
        <v>67</v>
      </c>
      <c r="AA17" s="10">
        <v>0.0</v>
      </c>
      <c r="AB17" s="10">
        <v>0.0</v>
      </c>
      <c r="AC17" s="10">
        <v>0.0</v>
      </c>
      <c r="AD17" s="11" t="s">
        <v>67</v>
      </c>
      <c r="AE17" s="11" t="s">
        <v>67</v>
      </c>
      <c r="AF17" s="10">
        <v>0.0</v>
      </c>
      <c r="AG17" s="10">
        <v>0.0</v>
      </c>
      <c r="AH17" s="10">
        <v>0.0</v>
      </c>
      <c r="AI17" s="11" t="s">
        <v>67</v>
      </c>
      <c r="AJ17" s="10">
        <v>0.0</v>
      </c>
      <c r="AK17" s="10">
        <v>0.0</v>
      </c>
      <c r="AL17" s="10">
        <v>69.0</v>
      </c>
      <c r="AM17" s="11" t="s">
        <v>67</v>
      </c>
      <c r="AN17" s="11" t="s">
        <v>67</v>
      </c>
      <c r="AO17" s="11" t="s">
        <v>67</v>
      </c>
      <c r="AP17" s="10">
        <v>0.0</v>
      </c>
      <c r="AQ17" s="10">
        <v>0.0</v>
      </c>
      <c r="AR17" s="10">
        <v>0.0</v>
      </c>
      <c r="AS17" s="11" t="s">
        <v>67</v>
      </c>
      <c r="AT17" s="11" t="s">
        <v>67</v>
      </c>
      <c r="AU17" s="10">
        <v>0.0</v>
      </c>
      <c r="AV17" s="10">
        <v>0.0</v>
      </c>
      <c r="AW17" s="10">
        <v>0.0</v>
      </c>
      <c r="AX17" s="10">
        <v>0.0</v>
      </c>
      <c r="AY17" s="10">
        <v>0.0</v>
      </c>
      <c r="AZ17" s="11" t="s">
        <v>67</v>
      </c>
      <c r="BA17" s="10">
        <v>0.0</v>
      </c>
      <c r="BB17" s="10">
        <v>0.0</v>
      </c>
      <c r="BC17" s="10">
        <v>0.0</v>
      </c>
      <c r="BD17" s="10">
        <v>0.0</v>
      </c>
      <c r="BE17" s="10">
        <v>0.0</v>
      </c>
      <c r="BF17" s="10">
        <v>0.0</v>
      </c>
      <c r="BG17" s="10">
        <v>154.0</v>
      </c>
      <c r="BH17" s="12">
        <v>8179.0</v>
      </c>
      <c r="BI17" s="13"/>
      <c r="BJ17" s="13"/>
    </row>
    <row r="18" ht="10.5" customHeight="1">
      <c r="B18" s="9" t="s">
        <v>17</v>
      </c>
      <c r="C18" s="10">
        <v>0.0</v>
      </c>
      <c r="D18" s="10">
        <v>0.0</v>
      </c>
      <c r="E18" s="10">
        <v>0.0</v>
      </c>
      <c r="F18" s="10">
        <v>0.0</v>
      </c>
      <c r="G18" s="10">
        <v>0.0</v>
      </c>
      <c r="H18" s="10">
        <v>0.0</v>
      </c>
      <c r="I18" s="10">
        <v>0.0</v>
      </c>
      <c r="J18" s="10">
        <v>0.0</v>
      </c>
      <c r="K18" s="10">
        <v>0.0</v>
      </c>
      <c r="L18" s="10">
        <v>0.0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>
        <v>3663.0</v>
      </c>
      <c r="S18" s="10">
        <v>0.0</v>
      </c>
      <c r="T18" s="10">
        <v>0.0</v>
      </c>
      <c r="U18" s="10">
        <v>0.0</v>
      </c>
      <c r="V18" s="10">
        <v>0.0</v>
      </c>
      <c r="W18" s="10">
        <v>0.0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760.0</v>
      </c>
      <c r="BG18" s="10">
        <v>0.0</v>
      </c>
      <c r="BH18" s="12">
        <v>4423.0</v>
      </c>
      <c r="BI18" s="13"/>
      <c r="BJ18" s="13"/>
    </row>
    <row r="19" ht="10.5" customHeight="1">
      <c r="B19" s="9" t="s">
        <v>18</v>
      </c>
      <c r="C19" s="10">
        <v>0.0</v>
      </c>
      <c r="D19" s="10">
        <v>0.0</v>
      </c>
      <c r="E19" s="10" t="s">
        <v>67</v>
      </c>
      <c r="F19" s="10" t="s">
        <v>67</v>
      </c>
      <c r="G19" s="10" t="s">
        <v>67</v>
      </c>
      <c r="H19" s="10">
        <v>0.0</v>
      </c>
      <c r="I19" s="10">
        <v>0.0</v>
      </c>
      <c r="J19" s="10">
        <v>0.0</v>
      </c>
      <c r="K19" s="10" t="s">
        <v>67</v>
      </c>
      <c r="L19" s="10" t="s">
        <v>67</v>
      </c>
      <c r="M19" s="10">
        <v>0.0</v>
      </c>
      <c r="N19" s="10">
        <v>0.0</v>
      </c>
      <c r="O19" s="10">
        <v>0.0</v>
      </c>
      <c r="P19" s="10" t="s">
        <v>67</v>
      </c>
      <c r="Q19" s="10" t="s">
        <v>67</v>
      </c>
      <c r="R19" s="10" t="s">
        <v>67</v>
      </c>
      <c r="S19" s="10">
        <v>3700.0</v>
      </c>
      <c r="T19" s="10" t="s">
        <v>67</v>
      </c>
      <c r="U19" s="10" t="s">
        <v>67</v>
      </c>
      <c r="V19" s="10">
        <v>0.0</v>
      </c>
      <c r="W19" s="10" t="s">
        <v>67</v>
      </c>
      <c r="X19" s="10">
        <v>0.0</v>
      </c>
      <c r="Y19" s="10">
        <v>0.0</v>
      </c>
      <c r="Z19" s="11" t="s">
        <v>67</v>
      </c>
      <c r="AA19" s="10">
        <v>0.0</v>
      </c>
      <c r="AB19" s="10">
        <v>3611.0</v>
      </c>
      <c r="AC19" s="10">
        <v>0.0</v>
      </c>
      <c r="AD19" s="11" t="s">
        <v>67</v>
      </c>
      <c r="AE19" s="11" t="s">
        <v>67</v>
      </c>
      <c r="AF19" s="10">
        <v>0.0</v>
      </c>
      <c r="AG19" s="10">
        <v>0.0</v>
      </c>
      <c r="AH19" s="10">
        <v>0.0</v>
      </c>
      <c r="AI19" s="10">
        <v>0.0</v>
      </c>
      <c r="AJ19" s="11" t="s">
        <v>67</v>
      </c>
      <c r="AK19" s="10">
        <v>0.0</v>
      </c>
      <c r="AL19" s="11" t="s">
        <v>67</v>
      </c>
      <c r="AM19" s="11" t="s">
        <v>67</v>
      </c>
      <c r="AN19" s="10">
        <v>0.0</v>
      </c>
      <c r="AO19" s="11" t="s">
        <v>67</v>
      </c>
      <c r="AP19" s="10">
        <v>0.0</v>
      </c>
      <c r="AQ19" s="10">
        <v>0.0</v>
      </c>
      <c r="AR19" s="10">
        <v>0.0</v>
      </c>
      <c r="AS19" s="11" t="s">
        <v>67</v>
      </c>
      <c r="AT19" s="11" t="s">
        <v>67</v>
      </c>
      <c r="AU19" s="11" t="s">
        <v>67</v>
      </c>
      <c r="AV19" s="10">
        <v>0.0</v>
      </c>
      <c r="AW19" s="11" t="s">
        <v>67</v>
      </c>
      <c r="AX19" s="10">
        <v>0.0</v>
      </c>
      <c r="AY19" s="10">
        <v>0.0</v>
      </c>
      <c r="AZ19" s="10">
        <v>0.0</v>
      </c>
      <c r="BA19" s="10">
        <v>0.0</v>
      </c>
      <c r="BB19" s="11" t="s">
        <v>67</v>
      </c>
      <c r="BC19" s="10">
        <v>0.0</v>
      </c>
      <c r="BD19" s="10">
        <v>0.0</v>
      </c>
      <c r="BE19" s="10">
        <v>0.0</v>
      </c>
      <c r="BF19" s="10">
        <v>0.0</v>
      </c>
      <c r="BG19" s="11" t="s">
        <v>67</v>
      </c>
      <c r="BH19" s="12">
        <v>7422.0</v>
      </c>
      <c r="BI19" s="13"/>
      <c r="BJ19" s="13"/>
    </row>
    <row r="20" ht="10.5" customHeight="1">
      <c r="B20" s="9" t="s">
        <v>19</v>
      </c>
      <c r="C20" s="10">
        <v>0.0</v>
      </c>
      <c r="D20" s="10">
        <v>0.0</v>
      </c>
      <c r="E20" s="10">
        <v>0.0</v>
      </c>
      <c r="F20" s="10">
        <v>0.0</v>
      </c>
      <c r="G20" s="10">
        <v>0.0</v>
      </c>
      <c r="H20" s="10">
        <v>0.0</v>
      </c>
      <c r="I20" s="10">
        <v>0.0</v>
      </c>
      <c r="J20" s="10">
        <v>0.0</v>
      </c>
      <c r="K20" s="10">
        <v>0.0</v>
      </c>
      <c r="L20" s="10">
        <v>0.0</v>
      </c>
      <c r="M20" s="10">
        <v>0.0</v>
      </c>
      <c r="N20" s="10">
        <v>0.0</v>
      </c>
      <c r="O20" s="10">
        <v>0.0</v>
      </c>
      <c r="P20" s="10">
        <v>0.0</v>
      </c>
      <c r="Q20" s="10">
        <v>341.0</v>
      </c>
      <c r="R20" s="10">
        <v>0.0</v>
      </c>
      <c r="S20" s="10">
        <v>0.0</v>
      </c>
      <c r="T20" s="10">
        <v>3216.0</v>
      </c>
      <c r="U20" s="10">
        <v>0.0</v>
      </c>
      <c r="V20" s="10">
        <v>0.0</v>
      </c>
      <c r="W20" s="10">
        <v>0.0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1" t="s">
        <v>67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1" t="s">
        <v>67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1" t="s">
        <v>67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>
        <v>0.0</v>
      </c>
      <c r="BF20" s="11" t="s">
        <v>67</v>
      </c>
      <c r="BG20" s="10">
        <v>0.0</v>
      </c>
      <c r="BH20" s="12">
        <v>3637.0</v>
      </c>
      <c r="BI20" s="13"/>
      <c r="BJ20" s="13"/>
    </row>
    <row r="21" ht="10.5" customHeight="1">
      <c r="B21" s="9" t="s">
        <v>20</v>
      </c>
      <c r="C21" s="10">
        <v>0.0</v>
      </c>
      <c r="D21" s="10">
        <v>0.0</v>
      </c>
      <c r="E21" s="10">
        <v>0.0</v>
      </c>
      <c r="F21" s="10">
        <v>0.0</v>
      </c>
      <c r="G21" s="10">
        <v>0.0</v>
      </c>
      <c r="H21" s="10">
        <v>0.0</v>
      </c>
      <c r="I21" s="10">
        <v>0.0</v>
      </c>
      <c r="J21" s="10">
        <v>0.0</v>
      </c>
      <c r="K21" s="10">
        <v>0.0</v>
      </c>
      <c r="L21" s="10">
        <v>0.0</v>
      </c>
      <c r="M21" s="10">
        <v>0.0</v>
      </c>
      <c r="N21" s="10">
        <v>0.0</v>
      </c>
      <c r="O21" s="10">
        <v>0.0</v>
      </c>
      <c r="P21" s="10">
        <v>0.0</v>
      </c>
      <c r="Q21" s="10">
        <v>0.0</v>
      </c>
      <c r="R21" s="10">
        <v>0.0</v>
      </c>
      <c r="S21" s="10">
        <v>0.0</v>
      </c>
      <c r="T21" s="10">
        <v>0.0</v>
      </c>
      <c r="U21" s="10">
        <v>8671.0</v>
      </c>
      <c r="V21" s="10">
        <v>0.0</v>
      </c>
      <c r="W21" s="10">
        <v>0.0</v>
      </c>
      <c r="X21" s="10">
        <v>0.0</v>
      </c>
      <c r="Y21" s="10">
        <v>0.0</v>
      </c>
      <c r="Z21" s="10">
        <v>0.0</v>
      </c>
      <c r="AA21" s="10">
        <v>0.0</v>
      </c>
      <c r="AB21" s="10">
        <v>0.0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0.0</v>
      </c>
      <c r="AQ21" s="10">
        <v>0.0</v>
      </c>
      <c r="AR21" s="10">
        <v>0.0</v>
      </c>
      <c r="AS21" s="10">
        <v>0.0</v>
      </c>
      <c r="AT21" s="10">
        <v>0.0</v>
      </c>
      <c r="AU21" s="10">
        <v>0.0</v>
      </c>
      <c r="AV21" s="10">
        <v>0.0</v>
      </c>
      <c r="AW21" s="10">
        <v>0.0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1117.0</v>
      </c>
      <c r="BG21" s="10">
        <v>189.0</v>
      </c>
      <c r="BH21" s="12">
        <v>9977.0</v>
      </c>
      <c r="BI21" s="13"/>
      <c r="BJ21" s="13"/>
    </row>
    <row r="22" ht="10.5" customHeight="1">
      <c r="B22" s="9" t="s">
        <v>21</v>
      </c>
      <c r="C22" s="10">
        <v>0.0</v>
      </c>
      <c r="D22" s="10">
        <v>0.0</v>
      </c>
      <c r="E22" s="10">
        <v>0.0</v>
      </c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0.0</v>
      </c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1878.0</v>
      </c>
      <c r="W22" s="10">
        <v>0.0</v>
      </c>
      <c r="X22" s="10" t="s">
        <v>67</v>
      </c>
      <c r="Y22" s="10">
        <v>0.0</v>
      </c>
      <c r="Z22" s="10">
        <v>0.0</v>
      </c>
      <c r="AA22" s="11" t="s">
        <v>67</v>
      </c>
      <c r="AB22" s="10">
        <v>0.0</v>
      </c>
      <c r="AC22" s="10">
        <v>0.0</v>
      </c>
      <c r="AD22" s="10">
        <v>0.0</v>
      </c>
      <c r="AE22" s="10">
        <v>0.0</v>
      </c>
      <c r="AF22" s="11" t="s">
        <v>67</v>
      </c>
      <c r="AG22" s="10" t="s">
        <v>67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 t="s">
        <v>67</v>
      </c>
      <c r="AW22" s="11" t="s">
        <v>67</v>
      </c>
      <c r="AX22" s="10">
        <v>0.0</v>
      </c>
      <c r="AY22" s="10">
        <v>0.0</v>
      </c>
      <c r="AZ22" s="10">
        <v>0.0</v>
      </c>
      <c r="BA22" s="10">
        <v>0.0</v>
      </c>
      <c r="BB22" s="10">
        <v>0.0</v>
      </c>
      <c r="BC22" s="11" t="s">
        <v>67</v>
      </c>
      <c r="BD22" s="10">
        <v>0.0</v>
      </c>
      <c r="BE22" s="10">
        <v>0.0</v>
      </c>
      <c r="BF22" s="10">
        <v>0.0</v>
      </c>
      <c r="BG22" s="11" t="s">
        <v>67</v>
      </c>
      <c r="BH22" s="12">
        <v>1939.0</v>
      </c>
      <c r="BI22" s="13"/>
      <c r="BJ22" s="13"/>
    </row>
    <row r="23" ht="10.5" customHeight="1">
      <c r="B23" s="9" t="s">
        <v>22</v>
      </c>
      <c r="C23" s="10" t="s">
        <v>67</v>
      </c>
      <c r="D23" s="10" t="s">
        <v>67</v>
      </c>
      <c r="E23" s="10" t="s">
        <v>67</v>
      </c>
      <c r="F23" s="10" t="s">
        <v>67</v>
      </c>
      <c r="G23" s="10" t="s">
        <v>67</v>
      </c>
      <c r="H23" s="10" t="s">
        <v>67</v>
      </c>
      <c r="I23" s="10" t="s">
        <v>67</v>
      </c>
      <c r="J23" s="10" t="s">
        <v>67</v>
      </c>
      <c r="K23" s="10" t="s">
        <v>67</v>
      </c>
      <c r="L23" s="10" t="s">
        <v>67</v>
      </c>
      <c r="M23" s="10" t="s">
        <v>67</v>
      </c>
      <c r="N23" s="10" t="s">
        <v>67</v>
      </c>
      <c r="O23" s="10" t="s">
        <v>67</v>
      </c>
      <c r="P23" s="10" t="s">
        <v>67</v>
      </c>
      <c r="Q23" s="10" t="s">
        <v>67</v>
      </c>
      <c r="R23" s="10" t="s">
        <v>67</v>
      </c>
      <c r="S23" s="10" t="s">
        <v>67</v>
      </c>
      <c r="T23" s="10" t="s">
        <v>67</v>
      </c>
      <c r="U23" s="10" t="s">
        <v>67</v>
      </c>
      <c r="V23" s="10" t="s">
        <v>67</v>
      </c>
      <c r="W23" s="10" t="s">
        <v>67</v>
      </c>
      <c r="X23" s="10" t="s">
        <v>67</v>
      </c>
      <c r="Y23" s="10" t="s">
        <v>67</v>
      </c>
      <c r="Z23" s="10" t="s">
        <v>67</v>
      </c>
      <c r="AA23" s="10" t="s">
        <v>67</v>
      </c>
      <c r="AB23" s="10" t="s">
        <v>67</v>
      </c>
      <c r="AC23" s="10" t="s">
        <v>67</v>
      </c>
      <c r="AD23" s="10" t="s">
        <v>67</v>
      </c>
      <c r="AE23" s="10" t="s">
        <v>67</v>
      </c>
      <c r="AF23" s="10" t="s">
        <v>67</v>
      </c>
      <c r="AG23" s="10" t="s">
        <v>67</v>
      </c>
      <c r="AH23" s="10" t="s">
        <v>67</v>
      </c>
      <c r="AI23" s="10" t="s">
        <v>67</v>
      </c>
      <c r="AJ23" s="10" t="s">
        <v>67</v>
      </c>
      <c r="AK23" s="10" t="s">
        <v>67</v>
      </c>
      <c r="AL23" s="10" t="s">
        <v>67</v>
      </c>
      <c r="AM23" s="10" t="s">
        <v>67</v>
      </c>
      <c r="AN23" s="10" t="s">
        <v>67</v>
      </c>
      <c r="AO23" s="10" t="s">
        <v>67</v>
      </c>
      <c r="AP23" s="10" t="s">
        <v>67</v>
      </c>
      <c r="AQ23" s="10" t="s">
        <v>67</v>
      </c>
      <c r="AR23" s="10" t="s">
        <v>67</v>
      </c>
      <c r="AS23" s="10" t="s">
        <v>67</v>
      </c>
      <c r="AT23" s="10" t="s">
        <v>67</v>
      </c>
      <c r="AU23" s="10" t="s">
        <v>67</v>
      </c>
      <c r="AV23" s="10" t="s">
        <v>67</v>
      </c>
      <c r="AW23" s="10" t="s">
        <v>67</v>
      </c>
      <c r="AX23" s="10" t="s">
        <v>67</v>
      </c>
      <c r="AY23" s="10" t="s">
        <v>67</v>
      </c>
      <c r="AZ23" s="10" t="s">
        <v>67</v>
      </c>
      <c r="BA23" s="10" t="s">
        <v>67</v>
      </c>
      <c r="BB23" s="10" t="s">
        <v>67</v>
      </c>
      <c r="BC23" s="10" t="s">
        <v>67</v>
      </c>
      <c r="BD23" s="10" t="s">
        <v>67</v>
      </c>
      <c r="BE23" s="10" t="s">
        <v>67</v>
      </c>
      <c r="BF23" s="10" t="s">
        <v>67</v>
      </c>
      <c r="BG23" s="10" t="s">
        <v>67</v>
      </c>
      <c r="BH23" s="12" t="s">
        <v>67</v>
      </c>
      <c r="BI23" s="13"/>
      <c r="BJ23" s="13"/>
    </row>
    <row r="24" ht="10.5" customHeight="1">
      <c r="B24" s="9" t="s">
        <v>23</v>
      </c>
      <c r="C24" s="10">
        <v>0.0</v>
      </c>
      <c r="D24" s="10">
        <v>0.0</v>
      </c>
      <c r="E24" s="10">
        <v>0.0</v>
      </c>
      <c r="F24" s="10">
        <v>0.0</v>
      </c>
      <c r="G24" s="10">
        <v>0.0</v>
      </c>
      <c r="H24" s="10">
        <v>0.0</v>
      </c>
      <c r="I24" s="10">
        <v>0.0</v>
      </c>
      <c r="J24" s="10">
        <v>0.0</v>
      </c>
      <c r="K24" s="10">
        <v>0.0</v>
      </c>
      <c r="L24" s="10">
        <v>0.0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  <c r="W24" s="10">
        <v>0.0</v>
      </c>
      <c r="X24" s="10">
        <v>17966.0</v>
      </c>
      <c r="Y24" s="10">
        <v>0.0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0.0</v>
      </c>
      <c r="BF24" s="10">
        <v>574.0</v>
      </c>
      <c r="BG24" s="10">
        <v>908.0</v>
      </c>
      <c r="BH24" s="12">
        <v>19448.0</v>
      </c>
      <c r="BI24" s="13"/>
      <c r="BJ24" s="13"/>
    </row>
    <row r="25" ht="10.5" customHeight="1">
      <c r="B25" s="9" t="s">
        <v>24</v>
      </c>
      <c r="C25" s="11" t="s">
        <v>67</v>
      </c>
      <c r="D25" s="10" t="s">
        <v>67</v>
      </c>
      <c r="E25" s="10" t="s">
        <v>67</v>
      </c>
      <c r="F25" s="10" t="s">
        <v>67</v>
      </c>
      <c r="G25" s="10" t="s">
        <v>67</v>
      </c>
      <c r="H25" s="10">
        <v>0.0</v>
      </c>
      <c r="I25" s="10" t="s">
        <v>67</v>
      </c>
      <c r="J25" s="10">
        <v>0.0</v>
      </c>
      <c r="K25" s="10">
        <v>0.0</v>
      </c>
      <c r="L25" s="10" t="s">
        <v>67</v>
      </c>
      <c r="M25" s="10" t="s">
        <v>67</v>
      </c>
      <c r="N25" s="10">
        <v>0.0</v>
      </c>
      <c r="O25" s="10">
        <v>0.0</v>
      </c>
      <c r="P25" s="10" t="s">
        <v>67</v>
      </c>
      <c r="Q25" s="10">
        <v>87.0</v>
      </c>
      <c r="R25" s="10">
        <v>0.0</v>
      </c>
      <c r="S25" s="10">
        <v>0.0</v>
      </c>
      <c r="T25" s="10" t="s">
        <v>67</v>
      </c>
      <c r="U25" s="10">
        <v>0.0</v>
      </c>
      <c r="V25" s="10" t="s">
        <v>67</v>
      </c>
      <c r="W25" s="10">
        <v>0.0</v>
      </c>
      <c r="X25" s="10">
        <v>0.0</v>
      </c>
      <c r="Y25" s="10">
        <v>25412.0</v>
      </c>
      <c r="Z25" s="10">
        <v>0.0</v>
      </c>
      <c r="AA25" s="10">
        <v>0.0</v>
      </c>
      <c r="AB25" s="10">
        <v>0.0</v>
      </c>
      <c r="AC25" s="11" t="s">
        <v>67</v>
      </c>
      <c r="AD25" s="10">
        <v>0.0</v>
      </c>
      <c r="AE25" s="10">
        <v>0.0</v>
      </c>
      <c r="AF25" s="10">
        <v>0.0</v>
      </c>
      <c r="AG25" s="11" t="s">
        <v>67</v>
      </c>
      <c r="AH25" s="10">
        <v>0.0</v>
      </c>
      <c r="AI25" s="11" t="s">
        <v>67</v>
      </c>
      <c r="AJ25" s="11" t="s">
        <v>67</v>
      </c>
      <c r="AK25" s="10">
        <v>0.0</v>
      </c>
      <c r="AL25" s="10">
        <v>528.0</v>
      </c>
      <c r="AM25" s="11" t="s">
        <v>67</v>
      </c>
      <c r="AN25" s="11" t="s">
        <v>67</v>
      </c>
      <c r="AO25" s="11" t="s">
        <v>67</v>
      </c>
      <c r="AP25" s="10">
        <v>0.0</v>
      </c>
      <c r="AQ25" s="11" t="s">
        <v>67</v>
      </c>
      <c r="AR25" s="10">
        <v>0.0</v>
      </c>
      <c r="AS25" s="11" t="s">
        <v>67</v>
      </c>
      <c r="AT25" s="11" t="s">
        <v>67</v>
      </c>
      <c r="AU25" s="10">
        <v>0.0</v>
      </c>
      <c r="AV25" s="10">
        <v>0.0</v>
      </c>
      <c r="AW25" s="11" t="s">
        <v>67</v>
      </c>
      <c r="AX25" s="10">
        <v>0.0</v>
      </c>
      <c r="AY25" s="11" t="s">
        <v>67</v>
      </c>
      <c r="AZ25" s="10">
        <v>0.0</v>
      </c>
      <c r="BA25" s="10">
        <v>0.0</v>
      </c>
      <c r="BB25" s="10">
        <v>0.0</v>
      </c>
      <c r="BC25" s="11" t="s">
        <v>67</v>
      </c>
      <c r="BD25" s="10">
        <v>0.0</v>
      </c>
      <c r="BE25" s="10">
        <v>0.0</v>
      </c>
      <c r="BF25" s="10">
        <v>0.0</v>
      </c>
      <c r="BG25" s="11" t="s">
        <v>67</v>
      </c>
      <c r="BH25" s="12">
        <v>26120.0</v>
      </c>
      <c r="BI25" s="13"/>
      <c r="BJ25" s="13"/>
    </row>
    <row r="26" ht="10.5" customHeight="1">
      <c r="B26" s="9" t="s">
        <v>25</v>
      </c>
      <c r="C26" s="10">
        <v>0.0</v>
      </c>
      <c r="D26" s="10">
        <v>0.0</v>
      </c>
      <c r="E26" s="10" t="s">
        <v>67</v>
      </c>
      <c r="F26" s="10">
        <v>0.0</v>
      </c>
      <c r="G26" s="10" t="s">
        <v>67</v>
      </c>
      <c r="H26" s="10">
        <v>0.0</v>
      </c>
      <c r="I26" s="10">
        <v>0.0</v>
      </c>
      <c r="J26" s="10">
        <v>0.0</v>
      </c>
      <c r="K26" s="10" t="s">
        <v>67</v>
      </c>
      <c r="L26" s="10" t="s">
        <v>67</v>
      </c>
      <c r="M26" s="10">
        <v>0.0</v>
      </c>
      <c r="N26" s="10" t="s">
        <v>67</v>
      </c>
      <c r="O26" s="10" t="s">
        <v>67</v>
      </c>
      <c r="P26" s="10" t="s">
        <v>67</v>
      </c>
      <c r="Q26" s="10" t="s">
        <v>67</v>
      </c>
      <c r="R26" s="10" t="s">
        <v>67</v>
      </c>
      <c r="S26" s="10">
        <v>0.0</v>
      </c>
      <c r="T26" s="10" t="s">
        <v>67</v>
      </c>
      <c r="U26" s="10">
        <v>0.0</v>
      </c>
      <c r="V26" s="10">
        <v>0.0</v>
      </c>
      <c r="W26" s="10">
        <v>0.0</v>
      </c>
      <c r="X26" s="10">
        <v>0.0</v>
      </c>
      <c r="Y26" s="11" t="s">
        <v>67</v>
      </c>
      <c r="Z26" s="10">
        <v>9031.0</v>
      </c>
      <c r="AA26" s="10">
        <v>0.0</v>
      </c>
      <c r="AB26" s="11" t="s">
        <v>67</v>
      </c>
      <c r="AC26" s="10">
        <v>0.0</v>
      </c>
      <c r="AD26" s="11" t="s">
        <v>67</v>
      </c>
      <c r="AE26" s="11" t="s">
        <v>67</v>
      </c>
      <c r="AF26" s="10">
        <v>0.0</v>
      </c>
      <c r="AG26" s="11" t="s">
        <v>67</v>
      </c>
      <c r="AH26" s="10">
        <v>0.0</v>
      </c>
      <c r="AI26" s="11" t="s">
        <v>67</v>
      </c>
      <c r="AJ26" s="10">
        <v>0.0</v>
      </c>
      <c r="AK26" s="10">
        <v>62.0</v>
      </c>
      <c r="AL26" s="10">
        <v>0.0</v>
      </c>
      <c r="AM26" s="11" t="s">
        <v>67</v>
      </c>
      <c r="AN26" s="10">
        <v>0.0</v>
      </c>
      <c r="AO26" s="11" t="s">
        <v>67</v>
      </c>
      <c r="AP26" s="11" t="s">
        <v>67</v>
      </c>
      <c r="AQ26" s="10">
        <v>0.0</v>
      </c>
      <c r="AR26" s="11" t="s">
        <v>67</v>
      </c>
      <c r="AS26" s="11" t="s">
        <v>67</v>
      </c>
      <c r="AT26" s="11" t="s">
        <v>67</v>
      </c>
      <c r="AU26" s="10">
        <v>0.0</v>
      </c>
      <c r="AV26" s="10">
        <v>0.0</v>
      </c>
      <c r="AW26" s="11" t="s">
        <v>67</v>
      </c>
      <c r="AX26" s="11" t="s">
        <v>67</v>
      </c>
      <c r="AY26" s="10">
        <v>0.0</v>
      </c>
      <c r="AZ26" s="10">
        <v>674.0</v>
      </c>
      <c r="BA26" s="11" t="s">
        <v>67</v>
      </c>
      <c r="BB26" s="10">
        <v>0.0</v>
      </c>
      <c r="BC26" s="11" t="s">
        <v>67</v>
      </c>
      <c r="BD26" s="11" t="s">
        <v>67</v>
      </c>
      <c r="BE26" s="11" t="s">
        <v>67</v>
      </c>
      <c r="BF26" s="10">
        <v>0.0</v>
      </c>
      <c r="BG26" s="11" t="s">
        <v>67</v>
      </c>
      <c r="BH26" s="12">
        <v>9904.0</v>
      </c>
      <c r="BI26" s="13"/>
      <c r="BJ26" s="13"/>
    </row>
    <row r="27" ht="10.5" customHeight="1">
      <c r="B27" s="9" t="s">
        <v>26</v>
      </c>
      <c r="C27" s="11" t="s">
        <v>67</v>
      </c>
      <c r="D27" s="10">
        <v>0.0</v>
      </c>
      <c r="E27" s="10">
        <v>0.0</v>
      </c>
      <c r="F27" s="10">
        <v>0.0</v>
      </c>
      <c r="G27" s="10" t="s">
        <v>67</v>
      </c>
      <c r="H27" s="10">
        <v>0.0</v>
      </c>
      <c r="I27" s="10">
        <v>0.0</v>
      </c>
      <c r="J27" s="10">
        <v>0.0</v>
      </c>
      <c r="K27" s="10">
        <v>0.0</v>
      </c>
      <c r="L27" s="10" t="s">
        <v>67</v>
      </c>
      <c r="M27" s="10">
        <v>0.0</v>
      </c>
      <c r="N27" s="10">
        <v>0.0</v>
      </c>
      <c r="O27" s="10">
        <v>0.0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 t="s">
        <v>67</v>
      </c>
      <c r="V27" s="10">
        <v>0.0</v>
      </c>
      <c r="W27" s="10">
        <v>0.0</v>
      </c>
      <c r="X27" s="10">
        <v>0.0</v>
      </c>
      <c r="Y27" s="10">
        <v>0.0</v>
      </c>
      <c r="Z27" s="10">
        <v>0.0</v>
      </c>
      <c r="AA27" s="10">
        <v>2116.0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0">
        <v>0.0</v>
      </c>
      <c r="AR27" s="10">
        <v>0.0</v>
      </c>
      <c r="AS27" s="10">
        <v>0.0</v>
      </c>
      <c r="AT27" s="11" t="s">
        <v>67</v>
      </c>
      <c r="AU27" s="10">
        <v>0.0</v>
      </c>
      <c r="AV27" s="10">
        <v>0.0</v>
      </c>
      <c r="AW27" s="10">
        <v>0.0</v>
      </c>
      <c r="AX27" s="10">
        <v>0.0</v>
      </c>
      <c r="AY27" s="10">
        <v>0.0</v>
      </c>
      <c r="AZ27" s="10">
        <v>0.0</v>
      </c>
      <c r="BA27" s="10">
        <v>0.0</v>
      </c>
      <c r="BB27" s="10">
        <v>0.0</v>
      </c>
      <c r="BC27" s="10">
        <v>0.0</v>
      </c>
      <c r="BD27" s="10">
        <v>0.0</v>
      </c>
      <c r="BE27" s="10">
        <v>0.0</v>
      </c>
      <c r="BF27" s="10">
        <v>0.0</v>
      </c>
      <c r="BG27" s="10">
        <v>0.0</v>
      </c>
      <c r="BH27" s="12">
        <v>2170.0</v>
      </c>
      <c r="BI27" s="13"/>
      <c r="BJ27" s="13"/>
    </row>
    <row r="28" ht="10.5" customHeight="1">
      <c r="B28" s="9" t="s">
        <v>27</v>
      </c>
      <c r="C28" s="10">
        <v>0.0</v>
      </c>
      <c r="D28" s="10">
        <v>0.0</v>
      </c>
      <c r="E28" s="10">
        <v>0.0</v>
      </c>
      <c r="F28" s="10" t="s">
        <v>67</v>
      </c>
      <c r="G28" s="10" t="s">
        <v>67</v>
      </c>
      <c r="H28" s="10" t="s">
        <v>67</v>
      </c>
      <c r="I28" s="10">
        <v>0.0</v>
      </c>
      <c r="J28" s="10">
        <v>0.0</v>
      </c>
      <c r="K28" s="10">
        <v>0.0</v>
      </c>
      <c r="L28" s="10" t="s">
        <v>67</v>
      </c>
      <c r="M28" s="10">
        <v>0.0</v>
      </c>
      <c r="N28" s="10">
        <v>0.0</v>
      </c>
      <c r="O28" s="10">
        <v>0.0</v>
      </c>
      <c r="P28" s="10">
        <v>387.0</v>
      </c>
      <c r="Q28" s="10" t="s">
        <v>67</v>
      </c>
      <c r="R28" s="10" t="s">
        <v>67</v>
      </c>
      <c r="S28" s="10" t="s">
        <v>67</v>
      </c>
      <c r="T28" s="10" t="s">
        <v>67</v>
      </c>
      <c r="U28" s="10">
        <v>0.0</v>
      </c>
      <c r="V28" s="10">
        <v>0.0</v>
      </c>
      <c r="W28" s="10" t="s">
        <v>67</v>
      </c>
      <c r="X28" s="10">
        <v>0.0</v>
      </c>
      <c r="Y28" s="11" t="s">
        <v>67</v>
      </c>
      <c r="Z28" s="10">
        <v>0.0</v>
      </c>
      <c r="AA28" s="11" t="s">
        <v>67</v>
      </c>
      <c r="AB28" s="10">
        <v>4985.0</v>
      </c>
      <c r="AC28" s="10">
        <v>0.0</v>
      </c>
      <c r="AD28" s="10">
        <v>0.0</v>
      </c>
      <c r="AE28" s="10">
        <v>0.0</v>
      </c>
      <c r="AF28" s="10">
        <v>0.0</v>
      </c>
      <c r="AG28" s="10">
        <v>0.0</v>
      </c>
      <c r="AH28" s="11" t="s">
        <v>67</v>
      </c>
      <c r="AI28" s="10">
        <v>0.0</v>
      </c>
      <c r="AJ28" s="11" t="s">
        <v>67</v>
      </c>
      <c r="AK28" s="10">
        <v>0.0</v>
      </c>
      <c r="AL28" s="11" t="s">
        <v>67</v>
      </c>
      <c r="AM28" s="11" t="s">
        <v>67</v>
      </c>
      <c r="AN28" s="10">
        <v>0.0</v>
      </c>
      <c r="AO28" s="10">
        <v>0.0</v>
      </c>
      <c r="AP28" s="10">
        <v>0.0</v>
      </c>
      <c r="AQ28" s="10">
        <v>0.0</v>
      </c>
      <c r="AR28" s="10">
        <v>0.0</v>
      </c>
      <c r="AS28" s="11" t="s">
        <v>67</v>
      </c>
      <c r="AT28" s="11" t="s">
        <v>67</v>
      </c>
      <c r="AU28" s="10">
        <v>0.0</v>
      </c>
      <c r="AV28" s="10">
        <v>0.0</v>
      </c>
      <c r="AW28" s="10">
        <v>0.0</v>
      </c>
      <c r="AX28" s="11" t="s">
        <v>67</v>
      </c>
      <c r="AY28" s="10">
        <v>0.0</v>
      </c>
      <c r="AZ28" s="11" t="s">
        <v>67</v>
      </c>
      <c r="BA28" s="10">
        <v>0.0</v>
      </c>
      <c r="BB28" s="10">
        <v>0.0</v>
      </c>
      <c r="BC28" s="10">
        <v>0.0</v>
      </c>
      <c r="BD28" s="10">
        <v>0.0</v>
      </c>
      <c r="BE28" s="10">
        <v>0.0</v>
      </c>
      <c r="BF28" s="10">
        <v>0.0</v>
      </c>
      <c r="BG28" s="10">
        <v>0.0</v>
      </c>
      <c r="BH28" s="12">
        <v>5416.0</v>
      </c>
      <c r="BI28" s="13"/>
      <c r="BJ28" s="13"/>
    </row>
    <row r="29" ht="10.5" customHeight="1">
      <c r="B29" s="9" t="s">
        <v>28</v>
      </c>
      <c r="C29" s="10">
        <v>0.0</v>
      </c>
      <c r="D29" s="10">
        <v>0.0</v>
      </c>
      <c r="E29" s="10">
        <v>0.0</v>
      </c>
      <c r="F29" s="10">
        <v>0.0</v>
      </c>
      <c r="G29" s="10" t="s">
        <v>67</v>
      </c>
      <c r="H29" s="10" t="s">
        <v>67</v>
      </c>
      <c r="I29" s="10">
        <v>0.0</v>
      </c>
      <c r="J29" s="10">
        <v>0.0</v>
      </c>
      <c r="K29" s="10">
        <v>0.0</v>
      </c>
      <c r="L29" s="10" t="s">
        <v>67</v>
      </c>
      <c r="M29" s="10" t="s">
        <v>67</v>
      </c>
      <c r="N29" s="10">
        <v>0.0</v>
      </c>
      <c r="O29" s="10" t="s">
        <v>67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0">
        <v>0.0</v>
      </c>
      <c r="W29" s="10">
        <v>0.0</v>
      </c>
      <c r="X29" s="10">
        <v>0.0</v>
      </c>
      <c r="Y29" s="11" t="s">
        <v>67</v>
      </c>
      <c r="Z29" s="10">
        <v>0.0</v>
      </c>
      <c r="AA29" s="10">
        <v>0.0</v>
      </c>
      <c r="AB29" s="10">
        <v>0.0</v>
      </c>
      <c r="AC29" s="10">
        <v>1622.0</v>
      </c>
      <c r="AD29" s="11" t="s">
        <v>67</v>
      </c>
      <c r="AE29" s="10">
        <v>0.0</v>
      </c>
      <c r="AF29" s="10">
        <v>0.0</v>
      </c>
      <c r="AG29" s="10">
        <v>0.0</v>
      </c>
      <c r="AH29" s="10">
        <v>0.0</v>
      </c>
      <c r="AI29" s="10">
        <v>0.0</v>
      </c>
      <c r="AJ29" s="10">
        <v>0.0</v>
      </c>
      <c r="AK29" s="11" t="s">
        <v>67</v>
      </c>
      <c r="AL29" s="10">
        <v>0.0</v>
      </c>
      <c r="AM29" s="10">
        <v>0.0</v>
      </c>
      <c r="AN29" s="11" t="s">
        <v>67</v>
      </c>
      <c r="AO29" s="10">
        <v>0.0</v>
      </c>
      <c r="AP29" s="10">
        <v>0.0</v>
      </c>
      <c r="AQ29" s="10">
        <v>0.0</v>
      </c>
      <c r="AR29" s="11" t="s">
        <v>67</v>
      </c>
      <c r="AS29" s="10">
        <v>0.0</v>
      </c>
      <c r="AT29" s="11" t="s">
        <v>67</v>
      </c>
      <c r="AU29" s="10">
        <v>0.0</v>
      </c>
      <c r="AV29" s="10">
        <v>0.0</v>
      </c>
      <c r="AW29" s="11" t="s">
        <v>67</v>
      </c>
      <c r="AX29" s="11" t="s">
        <v>67</v>
      </c>
      <c r="AY29" s="10">
        <v>0.0</v>
      </c>
      <c r="AZ29" s="10">
        <v>0.0</v>
      </c>
      <c r="BA29" s="10">
        <v>119.0</v>
      </c>
      <c r="BB29" s="10">
        <v>0.0</v>
      </c>
      <c r="BC29" s="10">
        <v>0.0</v>
      </c>
      <c r="BD29" s="10">
        <v>0.0</v>
      </c>
      <c r="BE29" s="10">
        <v>0.0</v>
      </c>
      <c r="BF29" s="10">
        <v>0.0</v>
      </c>
      <c r="BG29" s="10">
        <v>0.0</v>
      </c>
      <c r="BH29" s="12">
        <v>1842.0</v>
      </c>
      <c r="BI29" s="13"/>
      <c r="BJ29" s="13"/>
    </row>
    <row r="30" ht="10.5" customHeight="1">
      <c r="B30" s="9" t="s">
        <v>29</v>
      </c>
      <c r="C30" s="10">
        <v>0.0</v>
      </c>
      <c r="D30" s="10">
        <v>0.0</v>
      </c>
      <c r="E30" s="10">
        <v>0.0</v>
      </c>
      <c r="F30" s="10" t="s">
        <v>67</v>
      </c>
      <c r="G30" s="10">
        <v>0.0</v>
      </c>
      <c r="H30" s="10">
        <v>0.0</v>
      </c>
      <c r="I30" s="10">
        <v>0.0</v>
      </c>
      <c r="J30" s="10">
        <v>0.0</v>
      </c>
      <c r="K30" s="10">
        <v>0.0</v>
      </c>
      <c r="L30" s="10" t="s">
        <v>67</v>
      </c>
      <c r="M30" s="10" t="s">
        <v>67</v>
      </c>
      <c r="N30" s="10">
        <v>0.0</v>
      </c>
      <c r="O30" s="10">
        <v>0.0</v>
      </c>
      <c r="P30" s="10">
        <v>0.0</v>
      </c>
      <c r="Q30" s="10">
        <v>0.0</v>
      </c>
      <c r="R30" s="10">
        <v>129.0</v>
      </c>
      <c r="S30" s="10" t="s">
        <v>67</v>
      </c>
      <c r="T30" s="10">
        <v>0.0</v>
      </c>
      <c r="U30" s="10">
        <v>0.0</v>
      </c>
      <c r="V30" s="10">
        <v>0.0</v>
      </c>
      <c r="W30" s="10">
        <v>0.0</v>
      </c>
      <c r="X30" s="10">
        <v>0.0</v>
      </c>
      <c r="Y30" s="10">
        <v>0.0</v>
      </c>
      <c r="Z30" s="10" t="s">
        <v>67</v>
      </c>
      <c r="AA30" s="10">
        <v>0.0</v>
      </c>
      <c r="AB30" s="10" t="s">
        <v>67</v>
      </c>
      <c r="AC30" s="10">
        <v>0.0</v>
      </c>
      <c r="AD30" s="10">
        <v>1992.0</v>
      </c>
      <c r="AE30" s="11" t="s">
        <v>67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1" t="s">
        <v>67</v>
      </c>
      <c r="AN30" s="10">
        <v>0.0</v>
      </c>
      <c r="AO30" s="10">
        <v>0.0</v>
      </c>
      <c r="AP30" s="10">
        <v>0.0</v>
      </c>
      <c r="AQ30" s="10">
        <v>0.0</v>
      </c>
      <c r="AR30" s="11" t="s">
        <v>67</v>
      </c>
      <c r="AS30" s="10">
        <v>0.0</v>
      </c>
      <c r="AT30" s="10">
        <v>0.0</v>
      </c>
      <c r="AU30" s="10">
        <v>0.0</v>
      </c>
      <c r="AV30" s="10">
        <v>0.0</v>
      </c>
      <c r="AW30" s="10">
        <v>0.0</v>
      </c>
      <c r="AX30" s="10">
        <v>0.0</v>
      </c>
      <c r="AY30" s="10">
        <v>0.0</v>
      </c>
      <c r="AZ30" s="10">
        <v>0.0</v>
      </c>
      <c r="BA30" s="10">
        <v>0.0</v>
      </c>
      <c r="BB30" s="10">
        <v>0.0</v>
      </c>
      <c r="BC30" s="10">
        <v>0.0</v>
      </c>
      <c r="BD30" s="10">
        <v>0.0</v>
      </c>
      <c r="BE30" s="10">
        <v>0.0</v>
      </c>
      <c r="BF30" s="10">
        <v>0.0</v>
      </c>
      <c r="BG30" s="10">
        <v>0.0</v>
      </c>
      <c r="BH30" s="12">
        <v>2177.0</v>
      </c>
      <c r="BI30" s="13"/>
      <c r="BJ30" s="13"/>
    </row>
    <row r="31" ht="10.5" customHeight="1">
      <c r="B31" s="9" t="s">
        <v>30</v>
      </c>
      <c r="C31" s="11" t="s">
        <v>67</v>
      </c>
      <c r="D31" s="10">
        <v>0.0</v>
      </c>
      <c r="E31" s="10">
        <v>100.0</v>
      </c>
      <c r="F31" s="10" t="s">
        <v>67</v>
      </c>
      <c r="G31" s="10">
        <v>111.0</v>
      </c>
      <c r="H31" s="10" t="s">
        <v>67</v>
      </c>
      <c r="I31" s="10" t="s">
        <v>67</v>
      </c>
      <c r="J31" s="10">
        <v>0.0</v>
      </c>
      <c r="K31" s="10">
        <v>0.0</v>
      </c>
      <c r="L31" s="10" t="s">
        <v>67</v>
      </c>
      <c r="M31" s="10">
        <v>0.0</v>
      </c>
      <c r="N31" s="10">
        <v>0.0</v>
      </c>
      <c r="O31" s="10" t="s">
        <v>67</v>
      </c>
      <c r="P31" s="10" t="s">
        <v>67</v>
      </c>
      <c r="Q31" s="10">
        <v>0.0</v>
      </c>
      <c r="R31" s="10">
        <v>0.0</v>
      </c>
      <c r="S31" s="10" t="s">
        <v>67</v>
      </c>
      <c r="T31" s="10" t="s">
        <v>67</v>
      </c>
      <c r="U31" s="10" t="s">
        <v>67</v>
      </c>
      <c r="V31" s="10" t="s">
        <v>67</v>
      </c>
      <c r="W31" s="10">
        <v>0.0</v>
      </c>
      <c r="X31" s="10">
        <v>0.0</v>
      </c>
      <c r="Y31" s="11" t="s">
        <v>67</v>
      </c>
      <c r="Z31" s="10" t="s">
        <v>67</v>
      </c>
      <c r="AA31" s="10">
        <v>0.0</v>
      </c>
      <c r="AB31" s="10" t="s">
        <v>67</v>
      </c>
      <c r="AC31" s="11" t="s">
        <v>67</v>
      </c>
      <c r="AD31" s="10">
        <v>0.0</v>
      </c>
      <c r="AE31" s="10">
        <v>5625.0</v>
      </c>
      <c r="AF31" s="10">
        <v>0.0</v>
      </c>
      <c r="AG31" s="10" t="s">
        <v>67</v>
      </c>
      <c r="AH31" s="10">
        <v>0.0</v>
      </c>
      <c r="AI31" s="10">
        <v>0.0</v>
      </c>
      <c r="AJ31" s="10">
        <v>0.0</v>
      </c>
      <c r="AK31" s="10">
        <v>0.0</v>
      </c>
      <c r="AL31" s="11" t="s">
        <v>67</v>
      </c>
      <c r="AM31" s="10">
        <v>0.0</v>
      </c>
      <c r="AN31" s="11" t="s">
        <v>67</v>
      </c>
      <c r="AO31" s="11" t="s">
        <v>67</v>
      </c>
      <c r="AP31" s="10">
        <v>0.0</v>
      </c>
      <c r="AQ31" s="10">
        <v>0.0</v>
      </c>
      <c r="AR31" s="10">
        <v>0.0</v>
      </c>
      <c r="AS31" s="10">
        <v>0.0</v>
      </c>
      <c r="AT31" s="11" t="s">
        <v>67</v>
      </c>
      <c r="AU31" s="10">
        <v>86.0</v>
      </c>
      <c r="AV31" s="10">
        <v>0.0</v>
      </c>
      <c r="AW31" s="11" t="s">
        <v>67</v>
      </c>
      <c r="AX31" s="11" t="s">
        <v>67</v>
      </c>
      <c r="AY31" s="10">
        <v>0.0</v>
      </c>
      <c r="AZ31" s="11" t="s">
        <v>67</v>
      </c>
      <c r="BA31" s="10">
        <v>0.0</v>
      </c>
      <c r="BB31" s="10">
        <v>0.0</v>
      </c>
      <c r="BC31" s="11" t="s">
        <v>67</v>
      </c>
      <c r="BD31" s="10">
        <v>0.0</v>
      </c>
      <c r="BE31" s="10">
        <v>0.0</v>
      </c>
      <c r="BF31" s="10">
        <v>0.0</v>
      </c>
      <c r="BG31" s="10">
        <v>90.0</v>
      </c>
      <c r="BH31" s="12">
        <v>6056.0</v>
      </c>
      <c r="BI31" s="13"/>
      <c r="BJ31" s="13"/>
    </row>
    <row r="32" ht="10.5" customHeight="1">
      <c r="B32" s="9" t="s">
        <v>31</v>
      </c>
      <c r="C32" s="10" t="s">
        <v>67</v>
      </c>
      <c r="D32" s="10" t="s">
        <v>67</v>
      </c>
      <c r="E32" s="10" t="s">
        <v>67</v>
      </c>
      <c r="F32" s="10" t="s">
        <v>67</v>
      </c>
      <c r="G32" s="10" t="s">
        <v>67</v>
      </c>
      <c r="H32" s="10" t="s">
        <v>67</v>
      </c>
      <c r="I32" s="10" t="s">
        <v>67</v>
      </c>
      <c r="J32" s="10" t="s">
        <v>67</v>
      </c>
      <c r="K32" s="10" t="s">
        <v>67</v>
      </c>
      <c r="L32" s="10" t="s">
        <v>67</v>
      </c>
      <c r="M32" s="10" t="s">
        <v>67</v>
      </c>
      <c r="N32" s="10" t="s">
        <v>67</v>
      </c>
      <c r="O32" s="10" t="s">
        <v>67</v>
      </c>
      <c r="P32" s="10" t="s">
        <v>67</v>
      </c>
      <c r="Q32" s="10" t="s">
        <v>67</v>
      </c>
      <c r="R32" s="10" t="s">
        <v>67</v>
      </c>
      <c r="S32" s="10" t="s">
        <v>67</v>
      </c>
      <c r="T32" s="10" t="s">
        <v>67</v>
      </c>
      <c r="U32" s="10" t="s">
        <v>67</v>
      </c>
      <c r="V32" s="10" t="s">
        <v>67</v>
      </c>
      <c r="W32" s="10" t="s">
        <v>67</v>
      </c>
      <c r="X32" s="10" t="s">
        <v>67</v>
      </c>
      <c r="Y32" s="10" t="s">
        <v>67</v>
      </c>
      <c r="Z32" s="10" t="s">
        <v>67</v>
      </c>
      <c r="AA32" s="10" t="s">
        <v>67</v>
      </c>
      <c r="AB32" s="10" t="s">
        <v>67</v>
      </c>
      <c r="AC32" s="10" t="s">
        <v>67</v>
      </c>
      <c r="AD32" s="10" t="s">
        <v>67</v>
      </c>
      <c r="AE32" s="10" t="s">
        <v>67</v>
      </c>
      <c r="AF32" s="10" t="s">
        <v>67</v>
      </c>
      <c r="AG32" s="10" t="s">
        <v>67</v>
      </c>
      <c r="AH32" s="10" t="s">
        <v>67</v>
      </c>
      <c r="AI32" s="10" t="s">
        <v>67</v>
      </c>
      <c r="AJ32" s="10" t="s">
        <v>67</v>
      </c>
      <c r="AK32" s="10" t="s">
        <v>67</v>
      </c>
      <c r="AL32" s="10" t="s">
        <v>67</v>
      </c>
      <c r="AM32" s="10" t="s">
        <v>67</v>
      </c>
      <c r="AN32" s="10" t="s">
        <v>67</v>
      </c>
      <c r="AO32" s="10" t="s">
        <v>67</v>
      </c>
      <c r="AP32" s="10" t="s">
        <v>67</v>
      </c>
      <c r="AQ32" s="10" t="s">
        <v>67</v>
      </c>
      <c r="AR32" s="10" t="s">
        <v>67</v>
      </c>
      <c r="AS32" s="10" t="s">
        <v>67</v>
      </c>
      <c r="AT32" s="10" t="s">
        <v>67</v>
      </c>
      <c r="AU32" s="10" t="s">
        <v>67</v>
      </c>
      <c r="AV32" s="10" t="s">
        <v>67</v>
      </c>
      <c r="AW32" s="10" t="s">
        <v>67</v>
      </c>
      <c r="AX32" s="10" t="s">
        <v>67</v>
      </c>
      <c r="AY32" s="10" t="s">
        <v>67</v>
      </c>
      <c r="AZ32" s="10" t="s">
        <v>67</v>
      </c>
      <c r="BA32" s="10" t="s">
        <v>67</v>
      </c>
      <c r="BB32" s="10" t="s">
        <v>67</v>
      </c>
      <c r="BC32" s="10" t="s">
        <v>67</v>
      </c>
      <c r="BD32" s="10" t="s">
        <v>67</v>
      </c>
      <c r="BE32" s="10" t="s">
        <v>67</v>
      </c>
      <c r="BF32" s="10" t="s">
        <v>67</v>
      </c>
      <c r="BG32" s="10" t="s">
        <v>67</v>
      </c>
      <c r="BH32" s="12" t="s">
        <v>67</v>
      </c>
      <c r="BI32" s="13"/>
      <c r="BJ32" s="13"/>
    </row>
    <row r="33" ht="10.5" customHeight="1">
      <c r="B33" s="9" t="s">
        <v>61</v>
      </c>
      <c r="C33" s="10">
        <v>0.0</v>
      </c>
      <c r="D33" s="10">
        <v>0.0</v>
      </c>
      <c r="E33" s="10">
        <v>0.0</v>
      </c>
      <c r="F33" s="10">
        <v>0.0</v>
      </c>
      <c r="G33" s="10" t="s">
        <v>67</v>
      </c>
      <c r="H33" s="10" t="s">
        <v>67</v>
      </c>
      <c r="I33" s="10" t="s">
        <v>67</v>
      </c>
      <c r="J33" s="10">
        <v>90.0</v>
      </c>
      <c r="K33" s="10" t="s">
        <v>67</v>
      </c>
      <c r="L33" s="10" t="s">
        <v>67</v>
      </c>
      <c r="M33" s="10" t="s">
        <v>67</v>
      </c>
      <c r="N33" s="10">
        <v>0.0</v>
      </c>
      <c r="O33" s="10">
        <v>0.0</v>
      </c>
      <c r="P33" s="10">
        <v>0.0</v>
      </c>
      <c r="Q33" s="10" t="s">
        <v>67</v>
      </c>
      <c r="R33" s="10">
        <v>0.0</v>
      </c>
      <c r="S33" s="10">
        <v>0.0</v>
      </c>
      <c r="T33" s="10">
        <v>0.0</v>
      </c>
      <c r="U33" s="10">
        <v>0.0</v>
      </c>
      <c r="V33" s="10">
        <v>0.0</v>
      </c>
      <c r="W33" s="10" t="s">
        <v>67</v>
      </c>
      <c r="X33" s="10" t="s">
        <v>67</v>
      </c>
      <c r="Y33" s="10">
        <v>0.0</v>
      </c>
      <c r="Z33" s="10" t="s">
        <v>67</v>
      </c>
      <c r="AA33" s="10">
        <v>0.0</v>
      </c>
      <c r="AB33" s="10">
        <v>0.0</v>
      </c>
      <c r="AC33" s="10">
        <v>0.0</v>
      </c>
      <c r="AD33" s="10">
        <v>0.0</v>
      </c>
      <c r="AE33" s="10">
        <v>0.0</v>
      </c>
      <c r="AF33" s="10">
        <v>0.0</v>
      </c>
      <c r="AG33" s="10">
        <v>20642.0</v>
      </c>
      <c r="AH33" s="10">
        <v>0.0</v>
      </c>
      <c r="AI33" s="10">
        <v>174.0</v>
      </c>
      <c r="AJ33" s="11" t="s">
        <v>67</v>
      </c>
      <c r="AK33" s="10">
        <v>0.0</v>
      </c>
      <c r="AL33" s="10">
        <v>0.0</v>
      </c>
      <c r="AM33" s="10">
        <v>0.0</v>
      </c>
      <c r="AN33" s="11" t="s">
        <v>67</v>
      </c>
      <c r="AO33" s="10">
        <v>743.0</v>
      </c>
      <c r="AP33" s="11" t="s">
        <v>67</v>
      </c>
      <c r="AQ33" s="11" t="s">
        <v>67</v>
      </c>
      <c r="AR33" s="10">
        <v>0.0</v>
      </c>
      <c r="AS33" s="10">
        <v>0.0</v>
      </c>
      <c r="AT33" s="10">
        <v>0.0</v>
      </c>
      <c r="AU33" s="10">
        <v>0.0</v>
      </c>
      <c r="AV33" s="10">
        <v>0.0</v>
      </c>
      <c r="AW33" s="11" t="s">
        <v>67</v>
      </c>
      <c r="AX33" s="10">
        <v>0.0</v>
      </c>
      <c r="AY33" s="11" t="s">
        <v>67</v>
      </c>
      <c r="AZ33" s="11" t="s">
        <v>67</v>
      </c>
      <c r="BA33" s="10">
        <v>0.0</v>
      </c>
      <c r="BB33" s="10">
        <v>0.0</v>
      </c>
      <c r="BC33" s="10">
        <v>0.0</v>
      </c>
      <c r="BD33" s="10">
        <v>0.0</v>
      </c>
      <c r="BE33" s="10">
        <v>0.0</v>
      </c>
      <c r="BF33" s="10">
        <v>0.0</v>
      </c>
      <c r="BG33" s="10">
        <v>0.0</v>
      </c>
      <c r="BH33" s="12">
        <v>21720.0</v>
      </c>
      <c r="BI33" s="13"/>
      <c r="BJ33" s="13"/>
    </row>
    <row r="34" ht="10.5" customHeight="1">
      <c r="B34" s="9" t="s">
        <v>33</v>
      </c>
      <c r="C34" s="10" t="s">
        <v>67</v>
      </c>
      <c r="D34" s="10" t="s">
        <v>67</v>
      </c>
      <c r="E34" s="10" t="s">
        <v>67</v>
      </c>
      <c r="F34" s="10" t="s">
        <v>67</v>
      </c>
      <c r="G34" s="10" t="s">
        <v>67</v>
      </c>
      <c r="H34" s="10" t="s">
        <v>67</v>
      </c>
      <c r="I34" s="10" t="s">
        <v>67</v>
      </c>
      <c r="J34" s="10" t="s">
        <v>67</v>
      </c>
      <c r="K34" s="10" t="s">
        <v>67</v>
      </c>
      <c r="L34" s="10" t="s">
        <v>67</v>
      </c>
      <c r="M34" s="10" t="s">
        <v>67</v>
      </c>
      <c r="N34" s="10" t="s">
        <v>67</v>
      </c>
      <c r="O34" s="10" t="s">
        <v>67</v>
      </c>
      <c r="P34" s="10" t="s">
        <v>67</v>
      </c>
      <c r="Q34" s="10" t="s">
        <v>67</v>
      </c>
      <c r="R34" s="10" t="s">
        <v>67</v>
      </c>
      <c r="S34" s="10" t="s">
        <v>67</v>
      </c>
      <c r="T34" s="10" t="s">
        <v>67</v>
      </c>
      <c r="U34" s="10" t="s">
        <v>67</v>
      </c>
      <c r="V34" s="10" t="s">
        <v>67</v>
      </c>
      <c r="W34" s="10" t="s">
        <v>67</v>
      </c>
      <c r="X34" s="10" t="s">
        <v>67</v>
      </c>
      <c r="Y34" s="10" t="s">
        <v>67</v>
      </c>
      <c r="Z34" s="10" t="s">
        <v>67</v>
      </c>
      <c r="AA34" s="10" t="s">
        <v>67</v>
      </c>
      <c r="AB34" s="10" t="s">
        <v>67</v>
      </c>
      <c r="AC34" s="10" t="s">
        <v>67</v>
      </c>
      <c r="AD34" s="10" t="s">
        <v>67</v>
      </c>
      <c r="AE34" s="10" t="s">
        <v>67</v>
      </c>
      <c r="AF34" s="10" t="s">
        <v>67</v>
      </c>
      <c r="AG34" s="10" t="s">
        <v>67</v>
      </c>
      <c r="AH34" s="14">
        <v>3407.0</v>
      </c>
      <c r="AI34" s="10" t="s">
        <v>67</v>
      </c>
      <c r="AJ34" s="10" t="s">
        <v>67</v>
      </c>
      <c r="AK34" s="10" t="s">
        <v>67</v>
      </c>
      <c r="AL34" s="10" t="s">
        <v>67</v>
      </c>
      <c r="AM34" s="10" t="s">
        <v>67</v>
      </c>
      <c r="AN34" s="10" t="s">
        <v>67</v>
      </c>
      <c r="AO34" s="10" t="s">
        <v>67</v>
      </c>
      <c r="AP34" s="10" t="s">
        <v>67</v>
      </c>
      <c r="AQ34" s="10" t="s">
        <v>67</v>
      </c>
      <c r="AR34" s="10" t="s">
        <v>67</v>
      </c>
      <c r="AS34" s="10" t="s">
        <v>67</v>
      </c>
      <c r="AT34" s="10" t="s">
        <v>67</v>
      </c>
      <c r="AU34" s="10" t="s">
        <v>67</v>
      </c>
      <c r="AV34" s="10" t="s">
        <v>67</v>
      </c>
      <c r="AW34" s="10" t="s">
        <v>67</v>
      </c>
      <c r="AX34" s="10" t="s">
        <v>67</v>
      </c>
      <c r="AY34" s="11" t="s">
        <v>67</v>
      </c>
      <c r="AZ34" s="10" t="s">
        <v>67</v>
      </c>
      <c r="BA34" s="10" t="s">
        <v>67</v>
      </c>
      <c r="BB34" s="10" t="s">
        <v>67</v>
      </c>
      <c r="BC34" s="10" t="s">
        <v>67</v>
      </c>
      <c r="BD34" s="10" t="s">
        <v>67</v>
      </c>
      <c r="BE34" s="10" t="s">
        <v>67</v>
      </c>
      <c r="BF34" s="10" t="s">
        <v>67</v>
      </c>
      <c r="BG34" s="10" t="s">
        <v>68</v>
      </c>
      <c r="BH34" s="12">
        <v>4198.0</v>
      </c>
      <c r="BI34" s="13"/>
      <c r="BJ34" s="13"/>
    </row>
    <row r="35" ht="10.5" customHeight="1">
      <c r="B35" s="9" t="s">
        <v>69</v>
      </c>
      <c r="C35" s="11" t="s">
        <v>67</v>
      </c>
      <c r="D35" s="10" t="s">
        <v>67</v>
      </c>
      <c r="E35" s="10" t="s">
        <v>67</v>
      </c>
      <c r="F35" s="10">
        <v>0.0</v>
      </c>
      <c r="G35" s="10" t="s">
        <v>67</v>
      </c>
      <c r="H35" s="10" t="s">
        <v>67</v>
      </c>
      <c r="I35" s="10">
        <v>65.0</v>
      </c>
      <c r="J35" s="10" t="s">
        <v>67</v>
      </c>
      <c r="K35" s="10" t="s">
        <v>67</v>
      </c>
      <c r="L35" s="10" t="s">
        <v>67</v>
      </c>
      <c r="M35" s="10" t="s">
        <v>67</v>
      </c>
      <c r="N35" s="10">
        <v>0.0</v>
      </c>
      <c r="O35" s="10" t="s">
        <v>67</v>
      </c>
      <c r="P35" s="10" t="s">
        <v>67</v>
      </c>
      <c r="Q35" s="10" t="s">
        <v>67</v>
      </c>
      <c r="R35" s="10" t="s">
        <v>67</v>
      </c>
      <c r="S35" s="10" t="s">
        <v>67</v>
      </c>
      <c r="T35" s="10" t="s">
        <v>67</v>
      </c>
      <c r="U35" s="10" t="s">
        <v>67</v>
      </c>
      <c r="V35" s="10" t="s">
        <v>67</v>
      </c>
      <c r="W35" s="10" t="s">
        <v>67</v>
      </c>
      <c r="X35" s="10" t="s">
        <v>67</v>
      </c>
      <c r="Y35" s="10" t="s">
        <v>67</v>
      </c>
      <c r="Z35" s="11" t="s">
        <v>67</v>
      </c>
      <c r="AA35" s="11" t="s">
        <v>67</v>
      </c>
      <c r="AB35" s="11" t="s">
        <v>67</v>
      </c>
      <c r="AC35" s="10">
        <v>0.0</v>
      </c>
      <c r="AD35" s="10">
        <v>0.0</v>
      </c>
      <c r="AE35" s="11" t="s">
        <v>67</v>
      </c>
      <c r="AF35" s="11" t="s">
        <v>67</v>
      </c>
      <c r="AG35" s="10">
        <v>1025.0</v>
      </c>
      <c r="AH35" s="10">
        <v>0.0</v>
      </c>
      <c r="AI35" s="10">
        <v>68153.0</v>
      </c>
      <c r="AJ35" s="11" t="s">
        <v>67</v>
      </c>
      <c r="AK35" s="10">
        <v>0.0</v>
      </c>
      <c r="AL35" s="10" t="s">
        <v>67</v>
      </c>
      <c r="AM35" s="10">
        <v>0.0</v>
      </c>
      <c r="AN35" s="11" t="s">
        <v>67</v>
      </c>
      <c r="AO35" s="10">
        <v>124.0</v>
      </c>
      <c r="AP35" s="11" t="s">
        <v>67</v>
      </c>
      <c r="AQ35" s="10" t="s">
        <v>67</v>
      </c>
      <c r="AR35" s="10">
        <v>0.0</v>
      </c>
      <c r="AS35" s="11" t="s">
        <v>67</v>
      </c>
      <c r="AT35" s="10" t="s">
        <v>67</v>
      </c>
      <c r="AU35" s="11" t="s">
        <v>67</v>
      </c>
      <c r="AV35" s="10" t="s">
        <v>67</v>
      </c>
      <c r="AW35" s="11" t="s">
        <v>67</v>
      </c>
      <c r="AX35" s="11" t="s">
        <v>67</v>
      </c>
      <c r="AY35" s="11" t="s">
        <v>67</v>
      </c>
      <c r="AZ35" s="11" t="s">
        <v>67</v>
      </c>
      <c r="BA35" s="10">
        <v>0.0</v>
      </c>
      <c r="BB35" s="10">
        <v>0.0</v>
      </c>
      <c r="BC35" s="11" t="s">
        <v>67</v>
      </c>
      <c r="BD35" s="11" t="s">
        <v>67</v>
      </c>
      <c r="BE35" s="10">
        <v>0.0</v>
      </c>
      <c r="BF35" s="10">
        <v>75.0</v>
      </c>
      <c r="BG35" s="10">
        <v>156.0</v>
      </c>
      <c r="BH35" s="12">
        <v>69840.0</v>
      </c>
      <c r="BI35" s="13"/>
      <c r="BJ35" s="13"/>
    </row>
    <row r="36" ht="10.5" customHeight="1">
      <c r="B36" s="9" t="s">
        <v>70</v>
      </c>
      <c r="C36" s="10">
        <v>0.0</v>
      </c>
      <c r="D36" s="10" t="s">
        <v>67</v>
      </c>
      <c r="E36" s="10">
        <v>0.0</v>
      </c>
      <c r="F36" s="10">
        <v>0.0</v>
      </c>
      <c r="G36" s="10" t="s">
        <v>67</v>
      </c>
      <c r="H36" s="10">
        <v>0.0</v>
      </c>
      <c r="I36" s="10">
        <v>107.0</v>
      </c>
      <c r="J36" s="10" t="s">
        <v>67</v>
      </c>
      <c r="K36" s="10" t="s">
        <v>67</v>
      </c>
      <c r="L36" s="10" t="s">
        <v>67</v>
      </c>
      <c r="M36" s="10" t="s">
        <v>67</v>
      </c>
      <c r="N36" s="10">
        <v>0.0</v>
      </c>
      <c r="O36" s="10">
        <v>0.0</v>
      </c>
      <c r="P36" s="10" t="s">
        <v>67</v>
      </c>
      <c r="Q36" s="10">
        <v>0.0</v>
      </c>
      <c r="R36" s="10" t="s">
        <v>67</v>
      </c>
      <c r="S36" s="10">
        <v>0.0</v>
      </c>
      <c r="T36" s="10" t="s">
        <v>67</v>
      </c>
      <c r="U36" s="10" t="s">
        <v>67</v>
      </c>
      <c r="V36" s="10" t="s">
        <v>67</v>
      </c>
      <c r="W36" s="10" t="s">
        <v>67</v>
      </c>
      <c r="X36" s="10" t="s">
        <v>67</v>
      </c>
      <c r="Y36" s="10" t="s">
        <v>67</v>
      </c>
      <c r="Z36" s="10">
        <v>0.0</v>
      </c>
      <c r="AA36" s="10">
        <v>0.0</v>
      </c>
      <c r="AB36" s="10">
        <v>0.0</v>
      </c>
      <c r="AC36" s="10">
        <v>0.0</v>
      </c>
      <c r="AD36" s="10">
        <v>0.0</v>
      </c>
      <c r="AE36" s="10">
        <v>0.0</v>
      </c>
      <c r="AF36" s="11" t="s">
        <v>67</v>
      </c>
      <c r="AG36" s="10">
        <v>56.0</v>
      </c>
      <c r="AH36" s="10">
        <v>0.0</v>
      </c>
      <c r="AI36" s="10">
        <v>26612.0</v>
      </c>
      <c r="AJ36" s="10">
        <v>0.0</v>
      </c>
      <c r="AK36" s="10">
        <v>0.0</v>
      </c>
      <c r="AL36" s="10" t="s">
        <v>67</v>
      </c>
      <c r="AM36" s="10">
        <v>0.0</v>
      </c>
      <c r="AN36" s="10">
        <v>0.0</v>
      </c>
      <c r="AO36" s="10">
        <v>502.0</v>
      </c>
      <c r="AP36" s="10">
        <v>0.0</v>
      </c>
      <c r="AQ36" s="10" t="s">
        <v>67</v>
      </c>
      <c r="AR36" s="10">
        <v>0.0</v>
      </c>
      <c r="AS36" s="10">
        <v>0.0</v>
      </c>
      <c r="AT36" s="10" t="s">
        <v>67</v>
      </c>
      <c r="AU36" s="10">
        <v>0.0</v>
      </c>
      <c r="AV36" s="10" t="s">
        <v>67</v>
      </c>
      <c r="AW36" s="11" t="s">
        <v>67</v>
      </c>
      <c r="AX36" s="11" t="s">
        <v>67</v>
      </c>
      <c r="AY36" s="11" t="s">
        <v>67</v>
      </c>
      <c r="AZ36" s="10">
        <v>0.0</v>
      </c>
      <c r="BA36" s="10">
        <v>0.0</v>
      </c>
      <c r="BB36" s="11" t="s">
        <v>67</v>
      </c>
      <c r="BC36" s="11" t="s">
        <v>67</v>
      </c>
      <c r="BD36" s="10">
        <v>0.0</v>
      </c>
      <c r="BE36" s="11" t="s">
        <v>67</v>
      </c>
      <c r="BF36" s="10">
        <v>0.0</v>
      </c>
      <c r="BG36" s="10">
        <v>847.0</v>
      </c>
      <c r="BH36" s="12">
        <v>28206.0</v>
      </c>
      <c r="BI36" s="13"/>
      <c r="BJ36" s="13"/>
    </row>
    <row r="37" ht="10.5" customHeight="1">
      <c r="B37" s="9" t="s">
        <v>35</v>
      </c>
      <c r="C37" s="11" t="s">
        <v>67</v>
      </c>
      <c r="D37" s="10" t="s">
        <v>67</v>
      </c>
      <c r="E37" s="10" t="s">
        <v>67</v>
      </c>
      <c r="F37" s="10">
        <v>0.0</v>
      </c>
      <c r="G37" s="10" t="s">
        <v>67</v>
      </c>
      <c r="H37" s="10" t="s">
        <v>67</v>
      </c>
      <c r="I37" s="10" t="s">
        <v>67</v>
      </c>
      <c r="J37" s="10" t="s">
        <v>67</v>
      </c>
      <c r="K37" s="10" t="s">
        <v>67</v>
      </c>
      <c r="L37" s="10" t="s">
        <v>67</v>
      </c>
      <c r="M37" s="10">
        <v>58.0</v>
      </c>
      <c r="N37" s="10">
        <v>0.0</v>
      </c>
      <c r="O37" s="10">
        <v>0.0</v>
      </c>
      <c r="P37" s="10" t="s">
        <v>67</v>
      </c>
      <c r="Q37" s="10" t="s">
        <v>67</v>
      </c>
      <c r="R37" s="10" t="s">
        <v>67</v>
      </c>
      <c r="S37" s="10" t="s">
        <v>67</v>
      </c>
      <c r="T37" s="10" t="s">
        <v>67</v>
      </c>
      <c r="U37" s="10">
        <v>0.0</v>
      </c>
      <c r="V37" s="10">
        <v>0.0</v>
      </c>
      <c r="W37" s="10" t="s">
        <v>67</v>
      </c>
      <c r="X37" s="10" t="s">
        <v>67</v>
      </c>
      <c r="Y37" s="10" t="s">
        <v>67</v>
      </c>
      <c r="Z37" s="11" t="s">
        <v>67</v>
      </c>
      <c r="AA37" s="11" t="s">
        <v>67</v>
      </c>
      <c r="AB37" s="10">
        <v>0.0</v>
      </c>
      <c r="AC37" s="11" t="s">
        <v>67</v>
      </c>
      <c r="AD37" s="11" t="s">
        <v>67</v>
      </c>
      <c r="AE37" s="10">
        <v>0.0</v>
      </c>
      <c r="AF37" s="10">
        <v>0.0</v>
      </c>
      <c r="AG37" s="11" t="s">
        <v>67</v>
      </c>
      <c r="AH37" s="11" t="s">
        <v>67</v>
      </c>
      <c r="AI37" s="11" t="s">
        <v>67</v>
      </c>
      <c r="AJ37" s="10">
        <v>19285.0</v>
      </c>
      <c r="AK37" s="10">
        <v>0.0</v>
      </c>
      <c r="AL37" s="10" t="s">
        <v>67</v>
      </c>
      <c r="AM37" s="10">
        <v>0.0</v>
      </c>
      <c r="AN37" s="10">
        <v>0.0</v>
      </c>
      <c r="AO37" s="11" t="s">
        <v>67</v>
      </c>
      <c r="AP37" s="11" t="s">
        <v>67</v>
      </c>
      <c r="AQ37" s="10">
        <v>2414.0</v>
      </c>
      <c r="AR37" s="10">
        <v>0.0</v>
      </c>
      <c r="AS37" s="10">
        <v>52.0</v>
      </c>
      <c r="AT37" s="10" t="s">
        <v>67</v>
      </c>
      <c r="AU37" s="11" t="s">
        <v>67</v>
      </c>
      <c r="AV37" s="10" t="s">
        <v>67</v>
      </c>
      <c r="AW37" s="10">
        <v>653.0</v>
      </c>
      <c r="AX37" s="10">
        <v>0.0</v>
      </c>
      <c r="AY37" s="11" t="s">
        <v>67</v>
      </c>
      <c r="AZ37" s="10">
        <v>0.0</v>
      </c>
      <c r="BA37" s="10">
        <v>0.0</v>
      </c>
      <c r="BB37" s="10">
        <v>0.0</v>
      </c>
      <c r="BC37" s="10">
        <v>0.0</v>
      </c>
      <c r="BD37" s="10">
        <v>0.0</v>
      </c>
      <c r="BE37" s="10">
        <v>0.0</v>
      </c>
      <c r="BF37" s="10">
        <v>0.0</v>
      </c>
      <c r="BG37" s="10">
        <v>225.0</v>
      </c>
      <c r="BH37" s="12">
        <v>22820.0</v>
      </c>
      <c r="BI37" s="13"/>
      <c r="BJ37" s="13"/>
    </row>
    <row r="38" ht="10.5" customHeight="1">
      <c r="B38" s="9" t="s">
        <v>36</v>
      </c>
      <c r="C38" s="10">
        <v>0.0</v>
      </c>
      <c r="D38" s="10">
        <v>0.0</v>
      </c>
      <c r="E38" s="10" t="s">
        <v>67</v>
      </c>
      <c r="F38" s="10">
        <v>0.0</v>
      </c>
      <c r="G38" s="10" t="s">
        <v>67</v>
      </c>
      <c r="H38" s="10" t="s">
        <v>67</v>
      </c>
      <c r="I38" s="10">
        <v>0.0</v>
      </c>
      <c r="J38" s="10">
        <v>0.0</v>
      </c>
      <c r="K38" s="10">
        <v>0.0</v>
      </c>
      <c r="L38" s="10">
        <v>0.0</v>
      </c>
      <c r="M38" s="11" t="s">
        <v>67</v>
      </c>
      <c r="N38" s="10">
        <v>0.0</v>
      </c>
      <c r="O38" s="10" t="s">
        <v>67</v>
      </c>
      <c r="P38" s="10">
        <v>0.0</v>
      </c>
      <c r="Q38" s="10">
        <v>0.0</v>
      </c>
      <c r="R38" s="10">
        <v>0.0</v>
      </c>
      <c r="S38" s="10">
        <v>0.0</v>
      </c>
      <c r="T38" s="10" t="s">
        <v>67</v>
      </c>
      <c r="U38" s="10">
        <v>0.0</v>
      </c>
      <c r="V38" s="10">
        <v>0.0</v>
      </c>
      <c r="W38" s="10">
        <v>0.0</v>
      </c>
      <c r="X38" s="10">
        <v>0.0</v>
      </c>
      <c r="Y38" s="10" t="s">
        <v>67</v>
      </c>
      <c r="Z38" s="10">
        <v>322.0</v>
      </c>
      <c r="AA38" s="10">
        <v>0.0</v>
      </c>
      <c r="AB38" s="10">
        <v>0.0</v>
      </c>
      <c r="AC38" s="10">
        <v>0.0</v>
      </c>
      <c r="AD38" s="11" t="s">
        <v>67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1" t="s">
        <v>67</v>
      </c>
      <c r="AK38" s="10">
        <v>791.0</v>
      </c>
      <c r="AL38" s="10">
        <v>0.0</v>
      </c>
      <c r="AM38" s="10">
        <v>0.0</v>
      </c>
      <c r="AN38" s="11" t="s">
        <v>67</v>
      </c>
      <c r="AO38" s="11" t="s">
        <v>67</v>
      </c>
      <c r="AP38" s="10">
        <v>0.0</v>
      </c>
      <c r="AQ38" s="11" t="s">
        <v>67</v>
      </c>
      <c r="AR38" s="11" t="s">
        <v>67</v>
      </c>
      <c r="AS38" s="10">
        <v>0.0</v>
      </c>
      <c r="AT38" s="10" t="s">
        <v>67</v>
      </c>
      <c r="AU38" s="10">
        <v>0.0</v>
      </c>
      <c r="AV38" s="10">
        <v>0.0</v>
      </c>
      <c r="AW38" s="10">
        <v>0.0</v>
      </c>
      <c r="AX38" s="10">
        <v>0.0</v>
      </c>
      <c r="AY38" s="10">
        <v>0.0</v>
      </c>
      <c r="AZ38" s="11" t="s">
        <v>67</v>
      </c>
      <c r="BA38" s="10">
        <v>0.0</v>
      </c>
      <c r="BB38" s="10">
        <v>0.0</v>
      </c>
      <c r="BC38" s="11" t="s">
        <v>67</v>
      </c>
      <c r="BD38" s="10">
        <v>0.0</v>
      </c>
      <c r="BE38" s="10">
        <v>0.0</v>
      </c>
      <c r="BF38" s="10">
        <v>0.0</v>
      </c>
      <c r="BG38" s="10">
        <v>0.0</v>
      </c>
      <c r="BH38" s="12">
        <v>1182.0</v>
      </c>
      <c r="BI38" s="13"/>
      <c r="BJ38" s="13"/>
    </row>
    <row r="39" ht="10.5" customHeight="1">
      <c r="B39" s="9" t="s">
        <v>37</v>
      </c>
      <c r="C39" s="10">
        <v>0.0</v>
      </c>
      <c r="D39" s="10">
        <v>0.0</v>
      </c>
      <c r="E39" s="10" t="s">
        <v>67</v>
      </c>
      <c r="F39" s="10">
        <v>0.0</v>
      </c>
      <c r="G39" s="10" t="s">
        <v>67</v>
      </c>
      <c r="H39" s="10" t="s">
        <v>67</v>
      </c>
      <c r="I39" s="10">
        <v>0.0</v>
      </c>
      <c r="J39" s="10">
        <v>0.0</v>
      </c>
      <c r="K39" s="10" t="s">
        <v>67</v>
      </c>
      <c r="L39" s="11" t="s">
        <v>67</v>
      </c>
      <c r="M39" s="11" t="s">
        <v>67</v>
      </c>
      <c r="N39" s="10" t="s">
        <v>67</v>
      </c>
      <c r="O39" s="10">
        <v>0.0</v>
      </c>
      <c r="P39" s="10" t="s">
        <v>67</v>
      </c>
      <c r="Q39" s="10">
        <v>212.0</v>
      </c>
      <c r="R39" s="10" t="s">
        <v>67</v>
      </c>
      <c r="S39" s="10" t="s">
        <v>67</v>
      </c>
      <c r="T39" s="10">
        <v>696.0</v>
      </c>
      <c r="U39" s="10" t="s">
        <v>67</v>
      </c>
      <c r="V39" s="10">
        <v>0.0</v>
      </c>
      <c r="W39" s="10">
        <v>0.0</v>
      </c>
      <c r="X39" s="10">
        <v>0.0</v>
      </c>
      <c r="Y39" s="10">
        <v>67.0</v>
      </c>
      <c r="Z39" s="11" t="s">
        <v>67</v>
      </c>
      <c r="AA39" s="11" t="s">
        <v>67</v>
      </c>
      <c r="AB39" s="11" t="s">
        <v>67</v>
      </c>
      <c r="AC39" s="10">
        <v>0.0</v>
      </c>
      <c r="AD39" s="10">
        <v>0.0</v>
      </c>
      <c r="AE39" s="10">
        <v>0.0</v>
      </c>
      <c r="AF39" s="10">
        <v>0.0</v>
      </c>
      <c r="AG39" s="11" t="s">
        <v>67</v>
      </c>
      <c r="AH39" s="11" t="s">
        <v>67</v>
      </c>
      <c r="AI39" s="11" t="s">
        <v>67</v>
      </c>
      <c r="AJ39" s="11" t="s">
        <v>67</v>
      </c>
      <c r="AK39" s="10">
        <v>0.0</v>
      </c>
      <c r="AL39" s="10">
        <v>22011.0</v>
      </c>
      <c r="AM39" s="11" t="s">
        <v>67</v>
      </c>
      <c r="AN39" s="10">
        <v>0.0</v>
      </c>
      <c r="AO39" s="10">
        <v>149.0</v>
      </c>
      <c r="AP39" s="10">
        <v>0.0</v>
      </c>
      <c r="AQ39" s="11" t="s">
        <v>67</v>
      </c>
      <c r="AR39" s="10">
        <v>0.0</v>
      </c>
      <c r="AS39" s="11" t="s">
        <v>67</v>
      </c>
      <c r="AT39" s="10" t="s">
        <v>67</v>
      </c>
      <c r="AU39" s="11" t="s">
        <v>67</v>
      </c>
      <c r="AV39" s="10">
        <v>0.0</v>
      </c>
      <c r="AW39" s="11" t="s">
        <v>67</v>
      </c>
      <c r="AX39" s="10">
        <v>0.0</v>
      </c>
      <c r="AY39" s="11" t="s">
        <v>67</v>
      </c>
      <c r="AZ39" s="11" t="s">
        <v>67</v>
      </c>
      <c r="BA39" s="10">
        <v>0.0</v>
      </c>
      <c r="BB39" s="10">
        <v>0.0</v>
      </c>
      <c r="BC39" s="10">
        <v>0.0</v>
      </c>
      <c r="BD39" s="10">
        <v>0.0</v>
      </c>
      <c r="BE39" s="10">
        <v>0.0</v>
      </c>
      <c r="BF39" s="10">
        <v>0.0</v>
      </c>
      <c r="BG39" s="11" t="s">
        <v>67</v>
      </c>
      <c r="BH39" s="12">
        <v>23216.0</v>
      </c>
      <c r="BI39" s="13"/>
      <c r="BJ39" s="13"/>
    </row>
    <row r="40" ht="10.5" customHeight="1">
      <c r="B40" s="9" t="s">
        <v>38</v>
      </c>
      <c r="C40" s="10">
        <v>0.0</v>
      </c>
      <c r="D40" s="10">
        <v>0.0</v>
      </c>
      <c r="E40" s="10">
        <v>0.0</v>
      </c>
      <c r="F40" s="10">
        <v>180.0</v>
      </c>
      <c r="G40" s="10" t="s">
        <v>67</v>
      </c>
      <c r="H40" s="10" t="s">
        <v>67</v>
      </c>
      <c r="I40" s="10">
        <v>0.0</v>
      </c>
      <c r="J40" s="10">
        <v>0.0</v>
      </c>
      <c r="K40" s="10">
        <v>0.0</v>
      </c>
      <c r="L40" s="11" t="s">
        <v>67</v>
      </c>
      <c r="M40" s="11" t="s">
        <v>67</v>
      </c>
      <c r="N40" s="10">
        <v>0.0</v>
      </c>
      <c r="O40" s="10" t="s">
        <v>67</v>
      </c>
      <c r="P40" s="10">
        <v>0.0</v>
      </c>
      <c r="Q40" s="10">
        <v>0.0</v>
      </c>
      <c r="R40" s="10">
        <v>0.0</v>
      </c>
      <c r="S40" s="10">
        <v>88.0</v>
      </c>
      <c r="T40" s="10">
        <v>0.0</v>
      </c>
      <c r="U40" s="10" t="s">
        <v>67</v>
      </c>
      <c r="V40" s="10">
        <v>0.0</v>
      </c>
      <c r="W40" s="10">
        <v>0.0</v>
      </c>
      <c r="X40" s="10" t="s">
        <v>67</v>
      </c>
      <c r="Y40" s="10">
        <v>0.0</v>
      </c>
      <c r="Z40" s="10">
        <v>0.0</v>
      </c>
      <c r="AA40" s="11" t="s">
        <v>67</v>
      </c>
      <c r="AB40" s="10">
        <v>70.0</v>
      </c>
      <c r="AC40" s="11" t="s">
        <v>67</v>
      </c>
      <c r="AD40" s="10">
        <v>0.0</v>
      </c>
      <c r="AE40" s="10">
        <v>0.0</v>
      </c>
      <c r="AF40" s="10">
        <v>0.0</v>
      </c>
      <c r="AG40" s="11" t="s">
        <v>67</v>
      </c>
      <c r="AH40" s="11" t="s">
        <v>67</v>
      </c>
      <c r="AI40" s="10">
        <v>0.0</v>
      </c>
      <c r="AJ40" s="11" t="s">
        <v>67</v>
      </c>
      <c r="AK40" s="10">
        <v>0.0</v>
      </c>
      <c r="AL40" s="10">
        <v>0.0</v>
      </c>
      <c r="AM40" s="10">
        <v>4587.0</v>
      </c>
      <c r="AN40" s="10">
        <v>0.0</v>
      </c>
      <c r="AO40" s="10">
        <v>0.0</v>
      </c>
      <c r="AP40" s="10">
        <v>0.0</v>
      </c>
      <c r="AQ40" s="10">
        <v>0.0</v>
      </c>
      <c r="AR40" s="10">
        <v>0.0</v>
      </c>
      <c r="AS40" s="10">
        <v>0.0</v>
      </c>
      <c r="AT40" s="10">
        <v>59.0</v>
      </c>
      <c r="AU40" s="10">
        <v>0.0</v>
      </c>
      <c r="AV40" s="10">
        <v>0.0</v>
      </c>
      <c r="AW40" s="10">
        <v>0.0</v>
      </c>
      <c r="AX40" s="11" t="s">
        <v>67</v>
      </c>
      <c r="AY40" s="10">
        <v>0.0</v>
      </c>
      <c r="AZ40" s="10">
        <v>0.0</v>
      </c>
      <c r="BA40" s="10">
        <v>0.0</v>
      </c>
      <c r="BB40" s="10">
        <v>0.0</v>
      </c>
      <c r="BC40" s="10">
        <v>0.0</v>
      </c>
      <c r="BD40" s="10">
        <v>0.0</v>
      </c>
      <c r="BE40" s="10">
        <v>0.0</v>
      </c>
      <c r="BF40" s="10">
        <v>0.0</v>
      </c>
      <c r="BG40" s="11" t="s">
        <v>67</v>
      </c>
      <c r="BH40" s="12">
        <v>5013.0</v>
      </c>
      <c r="BI40" s="13"/>
      <c r="BJ40" s="13"/>
    </row>
    <row r="41" ht="10.5" customHeight="1">
      <c r="B41" s="9" t="s">
        <v>39</v>
      </c>
      <c r="C41" s="10">
        <v>0.0</v>
      </c>
      <c r="D41" s="11" t="s">
        <v>67</v>
      </c>
      <c r="E41" s="10" t="s">
        <v>67</v>
      </c>
      <c r="F41" s="10">
        <v>0.0</v>
      </c>
      <c r="G41" s="10" t="s">
        <v>67</v>
      </c>
      <c r="H41" s="10" t="s">
        <v>67</v>
      </c>
      <c r="I41" s="10" t="s">
        <v>67</v>
      </c>
      <c r="J41" s="10">
        <v>0.0</v>
      </c>
      <c r="K41" s="10">
        <v>0.0</v>
      </c>
      <c r="L41" s="11" t="s">
        <v>67</v>
      </c>
      <c r="M41" s="11" t="s">
        <v>67</v>
      </c>
      <c r="N41" s="10" t="s">
        <v>67</v>
      </c>
      <c r="O41" s="10" t="s">
        <v>67</v>
      </c>
      <c r="P41" s="10" t="s">
        <v>67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0">
        <v>0.0</v>
      </c>
      <c r="W41" s="10">
        <v>0.0</v>
      </c>
      <c r="X41" s="10" t="s">
        <v>67</v>
      </c>
      <c r="Y41" s="10">
        <v>0.0</v>
      </c>
      <c r="Z41" s="10">
        <v>0.0</v>
      </c>
      <c r="AA41" s="10">
        <v>0.0</v>
      </c>
      <c r="AB41" s="11" t="s">
        <v>67</v>
      </c>
      <c r="AC41" s="11" t="s">
        <v>67</v>
      </c>
      <c r="AD41" s="10">
        <v>0.0</v>
      </c>
      <c r="AE41" s="10">
        <v>0.0</v>
      </c>
      <c r="AF41" s="10">
        <v>0.0</v>
      </c>
      <c r="AG41" s="10">
        <v>0.0</v>
      </c>
      <c r="AH41" s="10">
        <v>0.0</v>
      </c>
      <c r="AI41" s="11" t="s">
        <v>67</v>
      </c>
      <c r="AJ41" s="10">
        <v>0.0</v>
      </c>
      <c r="AK41" s="11" t="s">
        <v>67</v>
      </c>
      <c r="AL41" s="10">
        <v>0.0</v>
      </c>
      <c r="AM41" s="10">
        <v>0.0</v>
      </c>
      <c r="AN41" s="10">
        <v>7528.0</v>
      </c>
      <c r="AO41" s="11" t="s">
        <v>67</v>
      </c>
      <c r="AP41" s="11" t="s">
        <v>67</v>
      </c>
      <c r="AQ41" s="10">
        <v>0.0</v>
      </c>
      <c r="AR41" s="10">
        <v>0.0</v>
      </c>
      <c r="AS41" s="11" t="s">
        <v>67</v>
      </c>
      <c r="AT41" s="11" t="s">
        <v>67</v>
      </c>
      <c r="AU41" s="11" t="s">
        <v>67</v>
      </c>
      <c r="AV41" s="10">
        <v>0.0</v>
      </c>
      <c r="AW41" s="10">
        <v>0.0</v>
      </c>
      <c r="AX41" s="10">
        <v>678.0</v>
      </c>
      <c r="AY41" s="10">
        <v>0.0</v>
      </c>
      <c r="AZ41" s="10">
        <v>0.0</v>
      </c>
      <c r="BA41" s="11" t="s">
        <v>67</v>
      </c>
      <c r="BB41" s="11" t="s">
        <v>67</v>
      </c>
      <c r="BC41" s="11" t="s">
        <v>67</v>
      </c>
      <c r="BD41" s="10">
        <v>0.0</v>
      </c>
      <c r="BE41" s="11" t="s">
        <v>67</v>
      </c>
      <c r="BF41" s="10">
        <v>0.0</v>
      </c>
      <c r="BG41" s="11" t="s">
        <v>67</v>
      </c>
      <c r="BH41" s="12">
        <v>8287.0</v>
      </c>
      <c r="BI41" s="13"/>
      <c r="BJ41" s="13"/>
    </row>
    <row r="42" ht="10.5" customHeight="1">
      <c r="B42" s="9" t="s">
        <v>40</v>
      </c>
      <c r="C42" s="10">
        <v>0.0</v>
      </c>
      <c r="D42" s="10">
        <v>0.0</v>
      </c>
      <c r="E42" s="10">
        <v>0.0</v>
      </c>
      <c r="F42" s="10">
        <v>0.0</v>
      </c>
      <c r="G42" s="10">
        <v>0.0</v>
      </c>
      <c r="H42" s="10">
        <v>0.0</v>
      </c>
      <c r="I42" s="10">
        <v>0.0</v>
      </c>
      <c r="J42" s="10">
        <v>304.0</v>
      </c>
      <c r="K42" s="10">
        <v>0.0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  <c r="W42" s="10" t="s">
        <v>67</v>
      </c>
      <c r="X42" s="10">
        <v>0.0</v>
      </c>
      <c r="Y42" s="10">
        <v>0.0</v>
      </c>
      <c r="Z42" s="10">
        <v>0.0</v>
      </c>
      <c r="AA42" s="10">
        <v>0.0</v>
      </c>
      <c r="AB42" s="10">
        <v>0.0</v>
      </c>
      <c r="AC42" s="10">
        <v>0.0</v>
      </c>
      <c r="AD42" s="10">
        <v>0.0</v>
      </c>
      <c r="AE42" s="10">
        <v>0.0</v>
      </c>
      <c r="AF42" s="10">
        <v>0.0</v>
      </c>
      <c r="AG42" s="10">
        <v>334.0</v>
      </c>
      <c r="AH42" s="10">
        <v>0.0</v>
      </c>
      <c r="AI42" s="11" t="s">
        <v>67</v>
      </c>
      <c r="AJ42" s="10">
        <v>0.0</v>
      </c>
      <c r="AK42" s="10">
        <v>0.0</v>
      </c>
      <c r="AL42" s="10">
        <v>291.0</v>
      </c>
      <c r="AM42" s="10">
        <v>0.0</v>
      </c>
      <c r="AN42" s="10">
        <v>0.0</v>
      </c>
      <c r="AO42" s="10">
        <v>30749.0</v>
      </c>
      <c r="AP42" s="10">
        <v>0.0</v>
      </c>
      <c r="AQ42" s="10">
        <v>0.0</v>
      </c>
      <c r="AR42" s="10">
        <v>0.0</v>
      </c>
      <c r="AS42" s="10">
        <v>0.0</v>
      </c>
      <c r="AT42" s="10">
        <v>0.0</v>
      </c>
      <c r="AU42" s="10">
        <v>0.0</v>
      </c>
      <c r="AV42" s="10">
        <v>0.0</v>
      </c>
      <c r="AW42" s="10">
        <v>0.0</v>
      </c>
      <c r="AX42" s="10">
        <v>0.0</v>
      </c>
      <c r="AY42" s="10">
        <v>278.0</v>
      </c>
      <c r="AZ42" s="10">
        <v>0.0</v>
      </c>
      <c r="BA42" s="10">
        <v>0.0</v>
      </c>
      <c r="BB42" s="10">
        <v>0.0</v>
      </c>
      <c r="BC42" s="10">
        <v>0.0</v>
      </c>
      <c r="BD42" s="10">
        <v>0.0</v>
      </c>
      <c r="BE42" s="11" t="s">
        <v>67</v>
      </c>
      <c r="BF42" s="10">
        <v>90.0</v>
      </c>
      <c r="BG42" s="10">
        <v>0.0</v>
      </c>
      <c r="BH42" s="12">
        <v>32108.0</v>
      </c>
      <c r="BI42" s="13"/>
      <c r="BJ42" s="13"/>
    </row>
    <row r="43" ht="10.5" customHeight="1">
      <c r="B43" s="9" t="s">
        <v>41</v>
      </c>
      <c r="C43" s="10">
        <v>0.0</v>
      </c>
      <c r="D43" s="10">
        <v>0.0</v>
      </c>
      <c r="E43" s="10">
        <v>0.0</v>
      </c>
      <c r="F43" s="10">
        <v>0.0</v>
      </c>
      <c r="G43" s="10">
        <v>0.0</v>
      </c>
      <c r="H43" s="10">
        <v>0.0</v>
      </c>
      <c r="I43" s="10" t="s">
        <v>67</v>
      </c>
      <c r="J43" s="10">
        <v>0.0</v>
      </c>
      <c r="K43" s="10">
        <v>0.0</v>
      </c>
      <c r="L43" s="10" t="s">
        <v>67</v>
      </c>
      <c r="M43" s="10">
        <v>0.0</v>
      </c>
      <c r="N43" s="10">
        <v>0.0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0" t="s">
        <v>67</v>
      </c>
      <c r="W43" s="10">
        <v>0.0</v>
      </c>
      <c r="X43" s="10">
        <v>522.0</v>
      </c>
      <c r="Y43" s="10">
        <v>0.0</v>
      </c>
      <c r="Z43" s="10">
        <v>0.0</v>
      </c>
      <c r="AA43" s="10">
        <v>0.0</v>
      </c>
      <c r="AB43" s="10">
        <v>0.0</v>
      </c>
      <c r="AC43" s="10">
        <v>0.0</v>
      </c>
      <c r="AD43" s="10">
        <v>0.0</v>
      </c>
      <c r="AE43" s="10">
        <v>0.0</v>
      </c>
      <c r="AF43" s="11" t="s">
        <v>67</v>
      </c>
      <c r="AG43" s="11" t="s">
        <v>67</v>
      </c>
      <c r="AH43" s="10">
        <v>0.0</v>
      </c>
      <c r="AI43" s="11" t="s">
        <v>67</v>
      </c>
      <c r="AJ43" s="10">
        <v>0.0</v>
      </c>
      <c r="AK43" s="10">
        <v>0.0</v>
      </c>
      <c r="AL43" s="11" t="s">
        <v>67</v>
      </c>
      <c r="AM43" s="10">
        <v>0.0</v>
      </c>
      <c r="AN43" s="10">
        <v>0.0</v>
      </c>
      <c r="AO43" s="11" t="s">
        <v>67</v>
      </c>
      <c r="AP43" s="10">
        <v>2667.0</v>
      </c>
      <c r="AQ43" s="10">
        <v>0.0</v>
      </c>
      <c r="AR43" s="10">
        <v>0.0</v>
      </c>
      <c r="AS43" s="10">
        <v>0.0</v>
      </c>
      <c r="AT43" s="11" t="s">
        <v>67</v>
      </c>
      <c r="AU43" s="11" t="s">
        <v>67</v>
      </c>
      <c r="AV43" s="11" t="s">
        <v>67</v>
      </c>
      <c r="AW43" s="10">
        <v>0.0</v>
      </c>
      <c r="AX43" s="10">
        <v>0.0</v>
      </c>
      <c r="AY43" s="10">
        <v>0.0</v>
      </c>
      <c r="AZ43" s="10">
        <v>0.0</v>
      </c>
      <c r="BA43" s="10">
        <v>0.0</v>
      </c>
      <c r="BB43" s="10">
        <v>0.0</v>
      </c>
      <c r="BC43" s="10">
        <v>0.0</v>
      </c>
      <c r="BD43" s="10">
        <v>0.0</v>
      </c>
      <c r="BE43" s="11" t="s">
        <v>67</v>
      </c>
      <c r="BF43" s="10">
        <v>0.0</v>
      </c>
      <c r="BG43" s="11" t="s">
        <v>67</v>
      </c>
      <c r="BH43" s="12">
        <v>3251.0</v>
      </c>
      <c r="BI43" s="13"/>
      <c r="BJ43" s="13"/>
    </row>
    <row r="44" ht="10.5" customHeight="1">
      <c r="B44" s="9" t="s">
        <v>42</v>
      </c>
      <c r="C44" s="11" t="s">
        <v>67</v>
      </c>
      <c r="D44" s="10">
        <v>0.0</v>
      </c>
      <c r="E44" s="10">
        <v>0.0</v>
      </c>
      <c r="F44" s="10">
        <v>0.0</v>
      </c>
      <c r="G44" s="10">
        <v>0.0</v>
      </c>
      <c r="H44" s="10">
        <v>0.0</v>
      </c>
      <c r="I44" s="10">
        <v>0.0</v>
      </c>
      <c r="J44" s="10">
        <v>0.0</v>
      </c>
      <c r="K44" s="10">
        <v>0.0</v>
      </c>
      <c r="L44" s="10" t="s">
        <v>67</v>
      </c>
      <c r="M44" s="10">
        <v>64.0</v>
      </c>
      <c r="N44" s="10">
        <v>0.0</v>
      </c>
      <c r="O44" s="10">
        <v>0.0</v>
      </c>
      <c r="P44" s="10" t="s">
        <v>67</v>
      </c>
      <c r="Q44" s="10">
        <v>0.0</v>
      </c>
      <c r="R44" s="10">
        <v>0.0</v>
      </c>
      <c r="S44" s="10" t="s">
        <v>67</v>
      </c>
      <c r="T44" s="10" t="s">
        <v>67</v>
      </c>
      <c r="U44" s="10">
        <v>0.0</v>
      </c>
      <c r="V44" s="10">
        <v>0.0</v>
      </c>
      <c r="W44" s="10" t="s">
        <v>67</v>
      </c>
      <c r="X44" s="10" t="s">
        <v>67</v>
      </c>
      <c r="Y44" s="10">
        <v>0.0</v>
      </c>
      <c r="Z44" s="10">
        <v>0.0</v>
      </c>
      <c r="AA44" s="11" t="s">
        <v>67</v>
      </c>
      <c r="AB44" s="11" t="s">
        <v>67</v>
      </c>
      <c r="AC44" s="10">
        <v>0.0</v>
      </c>
      <c r="AD44" s="10">
        <v>0.0</v>
      </c>
      <c r="AE44" s="10">
        <v>0.0</v>
      </c>
      <c r="AF44" s="10">
        <v>0.0</v>
      </c>
      <c r="AG44" s="11" t="s">
        <v>67</v>
      </c>
      <c r="AH44" s="10">
        <v>0.0</v>
      </c>
      <c r="AI44" s="11" t="s">
        <v>67</v>
      </c>
      <c r="AJ44" s="10">
        <v>118.0</v>
      </c>
      <c r="AK44" s="10">
        <v>0.0</v>
      </c>
      <c r="AL44" s="11" t="s">
        <v>67</v>
      </c>
      <c r="AM44" s="10">
        <v>0.0</v>
      </c>
      <c r="AN44" s="10">
        <v>0.0</v>
      </c>
      <c r="AO44" s="11" t="s">
        <v>67</v>
      </c>
      <c r="AP44" s="10">
        <v>0.0</v>
      </c>
      <c r="AQ44" s="10">
        <v>5643.0</v>
      </c>
      <c r="AR44" s="10">
        <v>0.0</v>
      </c>
      <c r="AS44" s="11" t="s">
        <v>67</v>
      </c>
      <c r="AT44" s="11" t="s">
        <v>67</v>
      </c>
      <c r="AU44" s="10">
        <v>0.0</v>
      </c>
      <c r="AV44" s="10">
        <v>0.0</v>
      </c>
      <c r="AW44" s="11" t="s">
        <v>67</v>
      </c>
      <c r="AX44" s="11" t="s">
        <v>67</v>
      </c>
      <c r="AY44" s="11" t="s">
        <v>67</v>
      </c>
      <c r="AZ44" s="10">
        <v>0.0</v>
      </c>
      <c r="BA44" s="11" t="s">
        <v>67</v>
      </c>
      <c r="BB44" s="10">
        <v>0.0</v>
      </c>
      <c r="BC44" s="11" t="s">
        <v>67</v>
      </c>
      <c r="BD44" s="10">
        <v>0.0</v>
      </c>
      <c r="BE44" s="11" t="s">
        <v>67</v>
      </c>
      <c r="BF44" s="10">
        <v>0.0</v>
      </c>
      <c r="BG44" s="11" t="s">
        <v>67</v>
      </c>
      <c r="BH44" s="12">
        <v>5878.0</v>
      </c>
      <c r="BI44" s="13"/>
      <c r="BJ44" s="13"/>
    </row>
    <row r="45" ht="10.5" customHeight="1">
      <c r="B45" s="9" t="s">
        <v>43</v>
      </c>
      <c r="C45" s="10">
        <v>0.0</v>
      </c>
      <c r="D45" s="10">
        <v>0.0</v>
      </c>
      <c r="E45" s="10">
        <v>0.0</v>
      </c>
      <c r="F45" s="10">
        <v>0.0</v>
      </c>
      <c r="G45" s="10">
        <v>0.0</v>
      </c>
      <c r="H45" s="10">
        <v>0.0</v>
      </c>
      <c r="I45" s="10">
        <v>0.0</v>
      </c>
      <c r="J45" s="10">
        <v>0.0</v>
      </c>
      <c r="K45" s="10">
        <v>0.0</v>
      </c>
      <c r="L45" s="10">
        <v>0.0</v>
      </c>
      <c r="M45" s="10">
        <v>0.0</v>
      </c>
      <c r="N45" s="10">
        <v>0.0</v>
      </c>
      <c r="O45" s="10">
        <v>0.0</v>
      </c>
      <c r="P45" s="10">
        <v>0.0</v>
      </c>
      <c r="Q45" s="10">
        <v>0.0</v>
      </c>
      <c r="R45" s="10" t="s">
        <v>67</v>
      </c>
      <c r="S45" s="10">
        <v>0.0</v>
      </c>
      <c r="T45" s="10">
        <v>0.0</v>
      </c>
      <c r="U45" s="10">
        <v>0.0</v>
      </c>
      <c r="V45" s="10">
        <v>0.0</v>
      </c>
      <c r="W45" s="10">
        <v>0.0</v>
      </c>
      <c r="X45" s="10">
        <v>0.0</v>
      </c>
      <c r="Y45" s="10">
        <v>0.0</v>
      </c>
      <c r="Z45" s="11" t="s">
        <v>67</v>
      </c>
      <c r="AA45" s="10">
        <v>0.0</v>
      </c>
      <c r="AB45" s="10">
        <v>0.0</v>
      </c>
      <c r="AC45" s="10">
        <v>0.0</v>
      </c>
      <c r="AD45" s="11" t="s">
        <v>67</v>
      </c>
      <c r="AE45" s="10">
        <v>0.0</v>
      </c>
      <c r="AF45" s="10">
        <v>0.0</v>
      </c>
      <c r="AG45" s="10">
        <v>0.0</v>
      </c>
      <c r="AH45" s="10">
        <v>0.0</v>
      </c>
      <c r="AI45" s="10">
        <v>0.0</v>
      </c>
      <c r="AJ45" s="10">
        <v>0.0</v>
      </c>
      <c r="AK45" s="11" t="s">
        <v>67</v>
      </c>
      <c r="AL45" s="10">
        <v>0.0</v>
      </c>
      <c r="AM45" s="10">
        <v>0.0</v>
      </c>
      <c r="AN45" s="10">
        <v>0.0</v>
      </c>
      <c r="AO45" s="10">
        <v>0.0</v>
      </c>
      <c r="AP45" s="10">
        <v>0.0</v>
      </c>
      <c r="AQ45" s="10">
        <v>0.0</v>
      </c>
      <c r="AR45" s="10">
        <v>526.0</v>
      </c>
      <c r="AS45" s="10">
        <v>0.0</v>
      </c>
      <c r="AT45" s="10">
        <v>0.0</v>
      </c>
      <c r="AU45" s="10">
        <v>0.0</v>
      </c>
      <c r="AV45" s="10">
        <v>0.0</v>
      </c>
      <c r="AW45" s="11" t="s">
        <v>67</v>
      </c>
      <c r="AX45" s="10">
        <v>0.0</v>
      </c>
      <c r="AY45" s="10">
        <v>0.0</v>
      </c>
      <c r="AZ45" s="10">
        <v>0.0</v>
      </c>
      <c r="BA45" s="10">
        <v>0.0</v>
      </c>
      <c r="BB45" s="10">
        <v>0.0</v>
      </c>
      <c r="BC45" s="10">
        <v>0.0</v>
      </c>
      <c r="BD45" s="10">
        <v>0.0</v>
      </c>
      <c r="BE45" s="10">
        <v>0.0</v>
      </c>
      <c r="BF45" s="10">
        <v>0.0</v>
      </c>
      <c r="BG45" s="10">
        <v>0.0</v>
      </c>
      <c r="BH45" s="12">
        <v>601.0</v>
      </c>
      <c r="BI45" s="13"/>
      <c r="BJ45" s="13"/>
    </row>
    <row r="46" ht="10.5" customHeight="1">
      <c r="B46" s="9" t="s">
        <v>44</v>
      </c>
      <c r="C46" s="10">
        <v>61.0</v>
      </c>
      <c r="D46" s="10">
        <v>0.0</v>
      </c>
      <c r="E46" s="10" t="s">
        <v>67</v>
      </c>
      <c r="F46" s="10">
        <v>499.0</v>
      </c>
      <c r="G46" s="10" t="s">
        <v>67</v>
      </c>
      <c r="H46" s="10">
        <v>0.0</v>
      </c>
      <c r="I46" s="10">
        <v>0.0</v>
      </c>
      <c r="J46" s="10">
        <v>0.0</v>
      </c>
      <c r="K46" s="10">
        <v>0.0</v>
      </c>
      <c r="L46" s="10" t="s">
        <v>67</v>
      </c>
      <c r="M46" s="11" t="s">
        <v>67</v>
      </c>
      <c r="N46" s="10">
        <v>0.0</v>
      </c>
      <c r="O46" s="10">
        <v>0.0</v>
      </c>
      <c r="P46" s="10" t="s">
        <v>67</v>
      </c>
      <c r="Q46" s="10" t="s">
        <v>67</v>
      </c>
      <c r="R46" s="10" t="s">
        <v>67</v>
      </c>
      <c r="S46" s="10" t="s">
        <v>67</v>
      </c>
      <c r="T46" s="10">
        <v>813.0</v>
      </c>
      <c r="U46" s="10" t="s">
        <v>67</v>
      </c>
      <c r="V46" s="10">
        <v>0.0</v>
      </c>
      <c r="W46" s="10" t="s">
        <v>67</v>
      </c>
      <c r="X46" s="10">
        <v>0.0</v>
      </c>
      <c r="Y46" s="11" t="s">
        <v>67</v>
      </c>
      <c r="Z46" s="11" t="s">
        <v>67</v>
      </c>
      <c r="AA46" s="10">
        <v>1637.0</v>
      </c>
      <c r="AB46" s="10">
        <v>65.0</v>
      </c>
      <c r="AC46" s="10">
        <v>0.0</v>
      </c>
      <c r="AD46" s="10">
        <v>0.0</v>
      </c>
      <c r="AE46" s="10">
        <v>0.0</v>
      </c>
      <c r="AF46" s="10">
        <v>0.0</v>
      </c>
      <c r="AG46" s="11" t="s">
        <v>67</v>
      </c>
      <c r="AH46" s="10">
        <v>0.0</v>
      </c>
      <c r="AI46" s="11" t="s">
        <v>67</v>
      </c>
      <c r="AJ46" s="11" t="s">
        <v>67</v>
      </c>
      <c r="AK46" s="10">
        <v>0.0</v>
      </c>
      <c r="AL46" s="11" t="s">
        <v>67</v>
      </c>
      <c r="AM46" s="11" t="s">
        <v>67</v>
      </c>
      <c r="AN46" s="11" t="s">
        <v>67</v>
      </c>
      <c r="AO46" s="10">
        <v>0.0</v>
      </c>
      <c r="AP46" s="10">
        <v>0.0</v>
      </c>
      <c r="AQ46" s="11" t="s">
        <v>67</v>
      </c>
      <c r="AR46" s="10">
        <v>0.0</v>
      </c>
      <c r="AS46" s="10">
        <v>10971.0</v>
      </c>
      <c r="AT46" s="11" t="s">
        <v>67</v>
      </c>
      <c r="AU46" s="10">
        <v>0.0</v>
      </c>
      <c r="AV46" s="10">
        <v>0.0</v>
      </c>
      <c r="AW46" s="11" t="s">
        <v>67</v>
      </c>
      <c r="AX46" s="11" t="s">
        <v>67</v>
      </c>
      <c r="AY46" s="11" t="s">
        <v>67</v>
      </c>
      <c r="AZ46" s="11" t="s">
        <v>67</v>
      </c>
      <c r="BA46" s="10">
        <v>0.0</v>
      </c>
      <c r="BB46" s="10">
        <v>0.0</v>
      </c>
      <c r="BC46" s="10">
        <v>0.0</v>
      </c>
      <c r="BD46" s="10">
        <v>0.0</v>
      </c>
      <c r="BE46" s="10">
        <v>0.0</v>
      </c>
      <c r="BF46" s="10">
        <v>0.0</v>
      </c>
      <c r="BG46" s="10">
        <v>0.0</v>
      </c>
      <c r="BH46" s="12">
        <v>14216.0</v>
      </c>
      <c r="BI46" s="13"/>
      <c r="BJ46" s="13"/>
    </row>
    <row r="47" ht="10.5" customHeight="1">
      <c r="B47" s="9" t="s">
        <v>45</v>
      </c>
      <c r="C47" s="11" t="s">
        <v>67</v>
      </c>
      <c r="D47" s="11" t="s">
        <v>67</v>
      </c>
      <c r="E47" s="10" t="s">
        <v>67</v>
      </c>
      <c r="F47" s="10" t="s">
        <v>67</v>
      </c>
      <c r="G47" s="10" t="s">
        <v>67</v>
      </c>
      <c r="H47" s="10" t="s">
        <v>67</v>
      </c>
      <c r="I47" s="10">
        <v>0.0</v>
      </c>
      <c r="J47" s="10">
        <v>0.0</v>
      </c>
      <c r="K47" s="10">
        <v>0.0</v>
      </c>
      <c r="L47" s="10" t="s">
        <v>67</v>
      </c>
      <c r="M47" s="11" t="s">
        <v>67</v>
      </c>
      <c r="N47" s="10">
        <v>0.0</v>
      </c>
      <c r="O47" s="10">
        <v>0.0</v>
      </c>
      <c r="P47" s="10" t="s">
        <v>67</v>
      </c>
      <c r="Q47" s="10" t="s">
        <v>67</v>
      </c>
      <c r="R47" s="10">
        <v>0.0</v>
      </c>
      <c r="S47" s="10" t="s">
        <v>67</v>
      </c>
      <c r="T47" s="10" t="s">
        <v>67</v>
      </c>
      <c r="U47" s="10">
        <v>667.0</v>
      </c>
      <c r="V47" s="10">
        <v>0.0</v>
      </c>
      <c r="W47" s="10" t="s">
        <v>67</v>
      </c>
      <c r="X47" s="10" t="s">
        <v>67</v>
      </c>
      <c r="Y47" s="11" t="s">
        <v>67</v>
      </c>
      <c r="Z47" s="10">
        <v>0.0</v>
      </c>
      <c r="AA47" s="11" t="s">
        <v>67</v>
      </c>
      <c r="AB47" s="11" t="s">
        <v>67</v>
      </c>
      <c r="AC47" s="11" t="s">
        <v>67</v>
      </c>
      <c r="AD47" s="11" t="s">
        <v>67</v>
      </c>
      <c r="AE47" s="11" t="s">
        <v>67</v>
      </c>
      <c r="AF47" s="11" t="s">
        <v>67</v>
      </c>
      <c r="AG47" s="11" t="s">
        <v>67</v>
      </c>
      <c r="AH47" s="10">
        <v>327.0</v>
      </c>
      <c r="AI47" s="11" t="s">
        <v>67</v>
      </c>
      <c r="AJ47" s="11" t="s">
        <v>67</v>
      </c>
      <c r="AK47" s="10">
        <v>0.0</v>
      </c>
      <c r="AL47" s="11" t="s">
        <v>67</v>
      </c>
      <c r="AM47" s="10">
        <v>295.0</v>
      </c>
      <c r="AN47" s="11" t="s">
        <v>67</v>
      </c>
      <c r="AO47" s="11" t="s">
        <v>67</v>
      </c>
      <c r="AP47" s="10">
        <v>0.0</v>
      </c>
      <c r="AQ47" s="11" t="s">
        <v>67</v>
      </c>
      <c r="AR47" s="10">
        <v>0.0</v>
      </c>
      <c r="AS47" s="11" t="s">
        <v>67</v>
      </c>
      <c r="AT47" s="10">
        <v>61231.0</v>
      </c>
      <c r="AU47" s="11" t="s">
        <v>67</v>
      </c>
      <c r="AV47" s="10">
        <v>0.0</v>
      </c>
      <c r="AW47" s="11" t="s">
        <v>67</v>
      </c>
      <c r="AX47" s="11" t="s">
        <v>67</v>
      </c>
      <c r="AY47" s="10">
        <v>0.0</v>
      </c>
      <c r="AZ47" s="10">
        <v>0.0</v>
      </c>
      <c r="BA47" s="11" t="s">
        <v>67</v>
      </c>
      <c r="BB47" s="11" t="s">
        <v>67</v>
      </c>
      <c r="BC47" s="11" t="s">
        <v>67</v>
      </c>
      <c r="BD47" s="10">
        <v>398.0</v>
      </c>
      <c r="BE47" s="11" t="s">
        <v>67</v>
      </c>
      <c r="BF47" s="10">
        <v>0.0</v>
      </c>
      <c r="BG47" s="11" t="s">
        <v>67</v>
      </c>
      <c r="BH47" s="12">
        <v>63168.0</v>
      </c>
      <c r="BI47" s="13"/>
      <c r="BJ47" s="13"/>
    </row>
    <row r="48" ht="10.5" customHeight="1">
      <c r="B48" s="9" t="s">
        <v>46</v>
      </c>
      <c r="C48" s="10">
        <v>0.0</v>
      </c>
      <c r="D48" s="11" t="s">
        <v>67</v>
      </c>
      <c r="E48" s="10" t="s">
        <v>67</v>
      </c>
      <c r="F48" s="10">
        <v>0.0</v>
      </c>
      <c r="G48" s="10" t="s">
        <v>67</v>
      </c>
      <c r="H48" s="10" t="s">
        <v>67</v>
      </c>
      <c r="I48" s="10">
        <v>0.0</v>
      </c>
      <c r="J48" s="10">
        <v>0.0</v>
      </c>
      <c r="K48" s="10">
        <v>0.0</v>
      </c>
      <c r="L48" s="10">
        <v>0.0</v>
      </c>
      <c r="M48" s="11" t="s">
        <v>67</v>
      </c>
      <c r="N48" s="10">
        <v>0.0</v>
      </c>
      <c r="O48" s="10">
        <v>97.0</v>
      </c>
      <c r="P48" s="10">
        <v>0.0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0">
        <v>0.0</v>
      </c>
      <c r="W48" s="10">
        <v>0.0</v>
      </c>
      <c r="X48" s="10">
        <v>0.0</v>
      </c>
      <c r="Y48" s="10">
        <v>0.0</v>
      </c>
      <c r="Z48" s="11" t="s">
        <v>67</v>
      </c>
      <c r="AA48" s="10">
        <v>0.0</v>
      </c>
      <c r="AB48" s="10">
        <v>0.0</v>
      </c>
      <c r="AC48" s="11" t="s">
        <v>67</v>
      </c>
      <c r="AD48" s="10">
        <v>0.0</v>
      </c>
      <c r="AE48" s="11" t="s">
        <v>67</v>
      </c>
      <c r="AF48" s="10">
        <v>0.0</v>
      </c>
      <c r="AG48" s="11" t="s">
        <v>67</v>
      </c>
      <c r="AH48" s="10">
        <v>0.0</v>
      </c>
      <c r="AI48" s="10">
        <v>0.0</v>
      </c>
      <c r="AJ48" s="10">
        <v>0.0</v>
      </c>
      <c r="AK48" s="11" t="s">
        <v>67</v>
      </c>
      <c r="AL48" s="10">
        <v>0.0</v>
      </c>
      <c r="AM48" s="10">
        <v>0.0</v>
      </c>
      <c r="AN48" s="10">
        <v>0.0</v>
      </c>
      <c r="AO48" s="10">
        <v>0.0</v>
      </c>
      <c r="AP48" s="10">
        <v>0.0</v>
      </c>
      <c r="AQ48" s="10">
        <v>0.0</v>
      </c>
      <c r="AR48" s="10">
        <v>0.0</v>
      </c>
      <c r="AS48" s="10">
        <v>0.0</v>
      </c>
      <c r="AT48" s="11" t="s">
        <v>67</v>
      </c>
      <c r="AU48" s="10">
        <v>2893.0</v>
      </c>
      <c r="AV48" s="10">
        <v>0.0</v>
      </c>
      <c r="AW48" s="10">
        <v>0.0</v>
      </c>
      <c r="AX48" s="10">
        <v>0.0</v>
      </c>
      <c r="AY48" s="11" t="s">
        <v>67</v>
      </c>
      <c r="AZ48" s="10">
        <v>0.0</v>
      </c>
      <c r="BA48" s="10">
        <v>65.0</v>
      </c>
      <c r="BB48" s="10">
        <v>0.0</v>
      </c>
      <c r="BC48" s="10">
        <v>0.0</v>
      </c>
      <c r="BD48" s="10">
        <v>0.0</v>
      </c>
      <c r="BE48" s="10">
        <v>0.0</v>
      </c>
      <c r="BF48" s="10">
        <v>0.0</v>
      </c>
      <c r="BG48" s="10">
        <v>0.0</v>
      </c>
      <c r="BH48" s="12">
        <v>3102.0</v>
      </c>
      <c r="BI48" s="13"/>
      <c r="BJ48" s="13"/>
    </row>
    <row r="49" ht="10.5" customHeight="1">
      <c r="B49" s="9" t="s">
        <v>47</v>
      </c>
      <c r="C49" s="10">
        <v>0.0</v>
      </c>
      <c r="D49" s="10">
        <v>0.0</v>
      </c>
      <c r="E49" s="10">
        <v>0.0</v>
      </c>
      <c r="F49" s="10">
        <v>0.0</v>
      </c>
      <c r="G49" s="10">
        <v>0.0</v>
      </c>
      <c r="H49" s="10">
        <v>0.0</v>
      </c>
      <c r="I49" s="10" t="s">
        <v>67</v>
      </c>
      <c r="J49" s="10">
        <v>0.0</v>
      </c>
      <c r="K49" s="10">
        <v>0.0</v>
      </c>
      <c r="L49" s="11" t="s">
        <v>67</v>
      </c>
      <c r="M49" s="10">
        <v>0.0</v>
      </c>
      <c r="N49" s="10">
        <v>0.0</v>
      </c>
      <c r="O49" s="10">
        <v>0.0</v>
      </c>
      <c r="P49" s="10">
        <v>0.0</v>
      </c>
      <c r="Q49" s="10" t="s">
        <v>67</v>
      </c>
      <c r="R49" s="10">
        <v>0.0</v>
      </c>
      <c r="S49" s="10">
        <v>0.0</v>
      </c>
      <c r="T49" s="10">
        <v>0.0</v>
      </c>
      <c r="U49" s="10">
        <v>0.0</v>
      </c>
      <c r="V49" s="10">
        <v>0.0</v>
      </c>
      <c r="W49" s="10">
        <v>0.0</v>
      </c>
      <c r="X49" s="10" t="s">
        <v>67</v>
      </c>
      <c r="Y49" s="10">
        <v>0.0</v>
      </c>
      <c r="Z49" s="10">
        <v>0.0</v>
      </c>
      <c r="AA49" s="10">
        <v>0.0</v>
      </c>
      <c r="AB49" s="10">
        <v>0.0</v>
      </c>
      <c r="AC49" s="10">
        <v>0.0</v>
      </c>
      <c r="AD49" s="10">
        <v>0.0</v>
      </c>
      <c r="AE49" s="10">
        <v>0.0</v>
      </c>
      <c r="AF49" s="11" t="s">
        <v>67</v>
      </c>
      <c r="AG49" s="11" t="s">
        <v>67</v>
      </c>
      <c r="AH49" s="10">
        <v>0.0</v>
      </c>
      <c r="AI49" s="11" t="s">
        <v>67</v>
      </c>
      <c r="AJ49" s="10">
        <v>0.0</v>
      </c>
      <c r="AK49" s="10">
        <v>0.0</v>
      </c>
      <c r="AL49" s="11" t="s">
        <v>67</v>
      </c>
      <c r="AM49" s="10">
        <v>0.0</v>
      </c>
      <c r="AN49" s="10">
        <v>0.0</v>
      </c>
      <c r="AO49" s="10">
        <v>0.0</v>
      </c>
      <c r="AP49" s="10">
        <v>0.0</v>
      </c>
      <c r="AQ49" s="10">
        <v>0.0</v>
      </c>
      <c r="AR49" s="10">
        <v>0.0</v>
      </c>
      <c r="AS49" s="10">
        <v>0.0</v>
      </c>
      <c r="AT49" s="10">
        <v>0.0</v>
      </c>
      <c r="AU49" s="10">
        <v>0.0</v>
      </c>
      <c r="AV49" s="10">
        <v>1150.0</v>
      </c>
      <c r="AW49" s="10">
        <v>0.0</v>
      </c>
      <c r="AX49" s="10">
        <v>0.0</v>
      </c>
      <c r="AY49" s="10">
        <v>0.0</v>
      </c>
      <c r="AZ49" s="10">
        <v>0.0</v>
      </c>
      <c r="BA49" s="10">
        <v>0.0</v>
      </c>
      <c r="BB49" s="10">
        <v>0.0</v>
      </c>
      <c r="BC49" s="11" t="s">
        <v>67</v>
      </c>
      <c r="BD49" s="10">
        <v>0.0</v>
      </c>
      <c r="BE49" s="11" t="s">
        <v>67</v>
      </c>
      <c r="BF49" s="10">
        <v>0.0</v>
      </c>
      <c r="BG49" s="10">
        <v>0.0</v>
      </c>
      <c r="BH49" s="12">
        <v>1217.0</v>
      </c>
      <c r="BI49" s="13"/>
      <c r="BJ49" s="13"/>
    </row>
    <row r="50" ht="10.5" customHeight="1">
      <c r="B50" s="9" t="s">
        <v>48</v>
      </c>
      <c r="C50" s="11" t="s">
        <v>67</v>
      </c>
      <c r="D50" s="10">
        <v>0.0</v>
      </c>
      <c r="E50" s="10" t="s">
        <v>67</v>
      </c>
      <c r="F50" s="10" t="s">
        <v>67</v>
      </c>
      <c r="G50" s="10" t="s">
        <v>67</v>
      </c>
      <c r="H50" s="10" t="s">
        <v>67</v>
      </c>
      <c r="I50" s="10" t="s">
        <v>67</v>
      </c>
      <c r="J50" s="10" t="s">
        <v>67</v>
      </c>
      <c r="K50" s="10">
        <v>146.0</v>
      </c>
      <c r="L50" s="11" t="s">
        <v>67</v>
      </c>
      <c r="M50" s="11" t="s">
        <v>67</v>
      </c>
      <c r="N50" s="10" t="s">
        <v>67</v>
      </c>
      <c r="O50" s="10">
        <v>0.0</v>
      </c>
      <c r="P50" s="10" t="s">
        <v>67</v>
      </c>
      <c r="Q50" s="10" t="s">
        <v>67</v>
      </c>
      <c r="R50" s="10">
        <v>0.0</v>
      </c>
      <c r="S50" s="10" t="s">
        <v>67</v>
      </c>
      <c r="T50" s="10" t="s">
        <v>67</v>
      </c>
      <c r="U50" s="10" t="s">
        <v>67</v>
      </c>
      <c r="V50" s="10">
        <v>0.0</v>
      </c>
      <c r="W50" s="10">
        <v>478.0</v>
      </c>
      <c r="X50" s="10" t="s">
        <v>67</v>
      </c>
      <c r="Y50" s="11" t="s">
        <v>67</v>
      </c>
      <c r="Z50" s="11" t="s">
        <v>67</v>
      </c>
      <c r="AA50" s="11" t="s">
        <v>67</v>
      </c>
      <c r="AB50" s="11" t="s">
        <v>67</v>
      </c>
      <c r="AC50" s="10">
        <v>0.0</v>
      </c>
      <c r="AD50" s="10">
        <v>0.0</v>
      </c>
      <c r="AE50" s="11" t="s">
        <v>67</v>
      </c>
      <c r="AF50" s="11" t="s">
        <v>67</v>
      </c>
      <c r="AG50" s="11" t="s">
        <v>67</v>
      </c>
      <c r="AH50" s="11" t="s">
        <v>67</v>
      </c>
      <c r="AI50" s="11" t="s">
        <v>67</v>
      </c>
      <c r="AJ50" s="10">
        <v>311.0</v>
      </c>
      <c r="AK50" s="10">
        <v>0.0</v>
      </c>
      <c r="AL50" s="11" t="s">
        <v>67</v>
      </c>
      <c r="AM50" s="11" t="s">
        <v>67</v>
      </c>
      <c r="AN50" s="11" t="s">
        <v>67</v>
      </c>
      <c r="AO50" s="11" t="s">
        <v>67</v>
      </c>
      <c r="AP50" s="10">
        <v>0.0</v>
      </c>
      <c r="AQ50" s="11" t="s">
        <v>67</v>
      </c>
      <c r="AR50" s="10">
        <v>0.0</v>
      </c>
      <c r="AS50" s="11" t="s">
        <v>67</v>
      </c>
      <c r="AT50" s="11" t="s">
        <v>67</v>
      </c>
      <c r="AU50" s="10">
        <v>0.0</v>
      </c>
      <c r="AV50" s="10">
        <v>0.0</v>
      </c>
      <c r="AW50" s="10">
        <v>19691.0</v>
      </c>
      <c r="AX50" s="11" t="s">
        <v>67</v>
      </c>
      <c r="AY50" s="10">
        <v>66.0</v>
      </c>
      <c r="AZ50" s="11" t="s">
        <v>67</v>
      </c>
      <c r="BA50" s="10">
        <v>0.0</v>
      </c>
      <c r="BB50" s="10">
        <v>0.0</v>
      </c>
      <c r="BC50" s="11" t="s">
        <v>67</v>
      </c>
      <c r="BD50" s="10">
        <v>0.0</v>
      </c>
      <c r="BE50" s="11" t="s">
        <v>67</v>
      </c>
      <c r="BF50" s="10">
        <v>0.0</v>
      </c>
      <c r="BG50" s="10">
        <v>0.0</v>
      </c>
      <c r="BH50" s="12">
        <v>20852.0</v>
      </c>
      <c r="BI50" s="13"/>
      <c r="BJ50" s="13"/>
    </row>
    <row r="51" ht="10.5" customHeight="1">
      <c r="B51" s="9" t="s">
        <v>49</v>
      </c>
      <c r="C51" s="11" t="s">
        <v>67</v>
      </c>
      <c r="D51" s="10">
        <v>148.0</v>
      </c>
      <c r="E51" s="10" t="s">
        <v>67</v>
      </c>
      <c r="F51" s="10">
        <v>0.0</v>
      </c>
      <c r="G51" s="10" t="s">
        <v>67</v>
      </c>
      <c r="H51" s="10" t="s">
        <v>67</v>
      </c>
      <c r="I51" s="10">
        <v>0.0</v>
      </c>
      <c r="J51" s="10">
        <v>0.0</v>
      </c>
      <c r="K51" s="10">
        <v>0.0</v>
      </c>
      <c r="L51" s="11" t="s">
        <v>67</v>
      </c>
      <c r="M51" s="11" t="s">
        <v>67</v>
      </c>
      <c r="N51" s="10" t="s">
        <v>67</v>
      </c>
      <c r="O51" s="10">
        <v>332.0</v>
      </c>
      <c r="P51" s="10" t="s">
        <v>67</v>
      </c>
      <c r="Q51" s="10" t="s">
        <v>67</v>
      </c>
      <c r="R51" s="10">
        <v>0.0</v>
      </c>
      <c r="S51" s="10" t="s">
        <v>67</v>
      </c>
      <c r="T51" s="10">
        <v>0.0</v>
      </c>
      <c r="U51" s="10" t="s">
        <v>67</v>
      </c>
      <c r="V51" s="10">
        <v>0.0</v>
      </c>
      <c r="W51" s="10" t="s">
        <v>67</v>
      </c>
      <c r="X51" s="10" t="s">
        <v>67</v>
      </c>
      <c r="Y51" s="10">
        <v>0.0</v>
      </c>
      <c r="Z51" s="10">
        <v>0.0</v>
      </c>
      <c r="AA51" s="10">
        <v>0.0</v>
      </c>
      <c r="AB51" s="10">
        <v>0.0</v>
      </c>
      <c r="AC51" s="11" t="s">
        <v>67</v>
      </c>
      <c r="AD51" s="10">
        <v>0.0</v>
      </c>
      <c r="AE51" s="11" t="s">
        <v>67</v>
      </c>
      <c r="AF51" s="10">
        <v>0.0</v>
      </c>
      <c r="AG51" s="11" t="s">
        <v>67</v>
      </c>
      <c r="AH51" s="11" t="s">
        <v>67</v>
      </c>
      <c r="AI51" s="11" t="s">
        <v>67</v>
      </c>
      <c r="AJ51" s="10">
        <v>0.0</v>
      </c>
      <c r="AK51" s="11" t="s">
        <v>67</v>
      </c>
      <c r="AL51" s="10">
        <v>0.0</v>
      </c>
      <c r="AM51" s="11" t="s">
        <v>67</v>
      </c>
      <c r="AN51" s="10">
        <v>206.0</v>
      </c>
      <c r="AO51" s="11" t="s">
        <v>67</v>
      </c>
      <c r="AP51" s="10">
        <v>0.0</v>
      </c>
      <c r="AQ51" s="10">
        <v>0.0</v>
      </c>
      <c r="AR51" s="10">
        <v>0.0</v>
      </c>
      <c r="AS51" s="11" t="s">
        <v>67</v>
      </c>
      <c r="AT51" s="11" t="s">
        <v>67</v>
      </c>
      <c r="AU51" s="11" t="s">
        <v>67</v>
      </c>
      <c r="AV51" s="10">
        <v>0.0</v>
      </c>
      <c r="AW51" s="11" t="s">
        <v>67</v>
      </c>
      <c r="AX51" s="10">
        <v>16760.0</v>
      </c>
      <c r="AY51" s="10">
        <v>0.0</v>
      </c>
      <c r="AZ51" s="11" t="s">
        <v>67</v>
      </c>
      <c r="BA51" s="10">
        <v>0.0</v>
      </c>
      <c r="BB51" s="10">
        <v>0.0</v>
      </c>
      <c r="BC51" s="11" t="s">
        <v>67</v>
      </c>
      <c r="BD51" s="11" t="s">
        <v>67</v>
      </c>
      <c r="BE51" s="11" t="s">
        <v>67</v>
      </c>
      <c r="BF51" s="10">
        <v>0.0</v>
      </c>
      <c r="BG51" s="11" t="s">
        <v>67</v>
      </c>
      <c r="BH51" s="12">
        <v>17592.0</v>
      </c>
      <c r="BI51" s="13"/>
      <c r="BJ51" s="13"/>
    </row>
    <row r="52" ht="10.5" customHeight="1">
      <c r="B52" s="9" t="s">
        <v>50</v>
      </c>
      <c r="C52" s="10">
        <v>0.0</v>
      </c>
      <c r="D52" s="10">
        <v>0.0</v>
      </c>
      <c r="E52" s="10">
        <v>0.0</v>
      </c>
      <c r="F52" s="10">
        <v>0.0</v>
      </c>
      <c r="G52" s="10" t="s">
        <v>67</v>
      </c>
      <c r="H52" s="10">
        <v>0.0</v>
      </c>
      <c r="I52" s="10">
        <v>0.0</v>
      </c>
      <c r="J52" s="10">
        <v>0.0</v>
      </c>
      <c r="K52" s="10">
        <v>0.0</v>
      </c>
      <c r="L52" s="11" t="s">
        <v>67</v>
      </c>
      <c r="M52" s="10">
        <v>0.0</v>
      </c>
      <c r="N52" s="10">
        <v>0.0</v>
      </c>
      <c r="O52" s="10">
        <v>0.0</v>
      </c>
      <c r="P52" s="10">
        <v>0.0</v>
      </c>
      <c r="Q52" s="10">
        <v>0.0</v>
      </c>
      <c r="R52" s="10">
        <v>0.0</v>
      </c>
      <c r="S52" s="10">
        <v>0.0</v>
      </c>
      <c r="T52" s="10">
        <v>122.0</v>
      </c>
      <c r="U52" s="10">
        <v>0.0</v>
      </c>
      <c r="V52" s="10">
        <v>0.0</v>
      </c>
      <c r="W52" s="10" t="s">
        <v>67</v>
      </c>
      <c r="X52" s="10">
        <v>0.0</v>
      </c>
      <c r="Y52" s="10">
        <v>0.0</v>
      </c>
      <c r="Z52" s="10">
        <v>0.0</v>
      </c>
      <c r="AA52" s="10">
        <v>0.0</v>
      </c>
      <c r="AB52" s="10">
        <v>0.0</v>
      </c>
      <c r="AC52" s="10">
        <v>0.0</v>
      </c>
      <c r="AD52" s="11" t="s">
        <v>67</v>
      </c>
      <c r="AE52" s="10">
        <v>0.0</v>
      </c>
      <c r="AF52" s="10">
        <v>0.0</v>
      </c>
      <c r="AG52" s="11" t="s">
        <v>67</v>
      </c>
      <c r="AH52" s="10">
        <v>0.0</v>
      </c>
      <c r="AI52" s="11" t="s">
        <v>67</v>
      </c>
      <c r="AJ52" s="11" t="s">
        <v>67</v>
      </c>
      <c r="AK52" s="10">
        <v>0.0</v>
      </c>
      <c r="AL52" s="10">
        <v>129.0</v>
      </c>
      <c r="AM52" s="10">
        <v>0.0</v>
      </c>
      <c r="AN52" s="10">
        <v>0.0</v>
      </c>
      <c r="AO52" s="11" t="s">
        <v>67</v>
      </c>
      <c r="AP52" s="10">
        <v>0.0</v>
      </c>
      <c r="AQ52" s="11" t="s">
        <v>67</v>
      </c>
      <c r="AR52" s="10">
        <v>0.0</v>
      </c>
      <c r="AS52" s="11" t="s">
        <v>67</v>
      </c>
      <c r="AT52" s="11" t="s">
        <v>67</v>
      </c>
      <c r="AU52" s="10">
        <v>0.0</v>
      </c>
      <c r="AV52" s="10">
        <v>0.0</v>
      </c>
      <c r="AW52" s="11" t="s">
        <v>67</v>
      </c>
      <c r="AX52" s="11" t="s">
        <v>67</v>
      </c>
      <c r="AY52" s="10">
        <v>1586.0</v>
      </c>
      <c r="AZ52" s="10">
        <v>0.0</v>
      </c>
      <c r="BA52" s="10">
        <v>0.0</v>
      </c>
      <c r="BB52" s="10">
        <v>0.0</v>
      </c>
      <c r="BC52" s="10">
        <v>0.0</v>
      </c>
      <c r="BD52" s="10">
        <v>0.0</v>
      </c>
      <c r="BE52" s="10">
        <v>0.0</v>
      </c>
      <c r="BF52" s="10">
        <v>0.0</v>
      </c>
      <c r="BG52" s="11" t="s">
        <v>67</v>
      </c>
      <c r="BH52" s="12">
        <v>1876.0</v>
      </c>
      <c r="BI52" s="13"/>
      <c r="BJ52" s="13"/>
    </row>
    <row r="53" ht="10.5" customHeight="1">
      <c r="B53" s="9" t="s">
        <v>51</v>
      </c>
      <c r="C53" s="10">
        <v>0.0</v>
      </c>
      <c r="D53" s="10">
        <v>0.0</v>
      </c>
      <c r="E53" s="10">
        <v>0.0</v>
      </c>
      <c r="F53" s="10">
        <v>0.0</v>
      </c>
      <c r="G53" s="10">
        <v>0.0</v>
      </c>
      <c r="H53" s="10">
        <v>0.0</v>
      </c>
      <c r="I53" s="10">
        <v>0.0</v>
      </c>
      <c r="J53" s="10">
        <v>0.0</v>
      </c>
      <c r="K53" s="10">
        <v>0.0</v>
      </c>
      <c r="L53" s="10">
        <v>0.0</v>
      </c>
      <c r="M53" s="10">
        <v>0.0</v>
      </c>
      <c r="N53" s="10">
        <v>0.0</v>
      </c>
      <c r="O53" s="10">
        <v>0.0</v>
      </c>
      <c r="P53" s="10">
        <v>70.0</v>
      </c>
      <c r="Q53" s="10">
        <v>0.0</v>
      </c>
      <c r="R53" s="10" t="s">
        <v>67</v>
      </c>
      <c r="S53" s="10">
        <v>0.0</v>
      </c>
      <c r="T53" s="10">
        <v>0.0</v>
      </c>
      <c r="U53" s="10">
        <v>0.0</v>
      </c>
      <c r="V53" s="10">
        <v>0.0</v>
      </c>
      <c r="W53" s="10">
        <v>0.0</v>
      </c>
      <c r="X53" s="10">
        <v>0.0</v>
      </c>
      <c r="Y53" s="10">
        <v>115.0</v>
      </c>
      <c r="Z53" s="11" t="s">
        <v>67</v>
      </c>
      <c r="AA53" s="10">
        <v>0.0</v>
      </c>
      <c r="AB53" s="10">
        <v>0.0</v>
      </c>
      <c r="AC53" s="10">
        <v>0.0</v>
      </c>
      <c r="AD53" s="10">
        <v>0.0</v>
      </c>
      <c r="AE53" s="10">
        <v>0.0</v>
      </c>
      <c r="AF53" s="10">
        <v>0.0</v>
      </c>
      <c r="AG53" s="10">
        <v>0.0</v>
      </c>
      <c r="AH53" s="10">
        <v>0.0</v>
      </c>
      <c r="AI53" s="10">
        <v>0.0</v>
      </c>
      <c r="AJ53" s="10">
        <v>0.0</v>
      </c>
      <c r="AK53" s="10">
        <v>0.0</v>
      </c>
      <c r="AL53" s="10">
        <v>0.0</v>
      </c>
      <c r="AM53" s="10">
        <v>0.0</v>
      </c>
      <c r="AN53" s="10">
        <v>0.0</v>
      </c>
      <c r="AO53" s="10">
        <v>0.0</v>
      </c>
      <c r="AP53" s="10">
        <v>0.0</v>
      </c>
      <c r="AQ53" s="10">
        <v>0.0</v>
      </c>
      <c r="AR53" s="10">
        <v>0.0</v>
      </c>
      <c r="AS53" s="10">
        <v>0.0</v>
      </c>
      <c r="AT53" s="10">
        <v>0.0</v>
      </c>
      <c r="AU53" s="10">
        <v>0.0</v>
      </c>
      <c r="AV53" s="10">
        <v>0.0</v>
      </c>
      <c r="AW53" s="10">
        <v>0.0</v>
      </c>
      <c r="AX53" s="10">
        <v>0.0</v>
      </c>
      <c r="AY53" s="10">
        <v>0.0</v>
      </c>
      <c r="AZ53" s="10">
        <v>6251.0</v>
      </c>
      <c r="BA53" s="10">
        <v>0.0</v>
      </c>
      <c r="BB53" s="10">
        <v>0.0</v>
      </c>
      <c r="BC53" s="10">
        <v>0.0</v>
      </c>
      <c r="BD53" s="10">
        <v>0.0</v>
      </c>
      <c r="BE53" s="11" t="s">
        <v>67</v>
      </c>
      <c r="BF53" s="11" t="s">
        <v>67</v>
      </c>
      <c r="BG53" s="10">
        <v>0.0</v>
      </c>
      <c r="BH53" s="12">
        <v>6462.0</v>
      </c>
      <c r="BI53" s="13"/>
      <c r="BJ53" s="13"/>
    </row>
    <row r="54" ht="10.5" customHeight="1">
      <c r="B54" s="9" t="s">
        <v>52</v>
      </c>
      <c r="C54" s="10">
        <v>0.0</v>
      </c>
      <c r="D54" s="10">
        <v>0.0</v>
      </c>
      <c r="E54" s="10">
        <v>0.0</v>
      </c>
      <c r="F54" s="10">
        <v>0.0</v>
      </c>
      <c r="G54" s="10">
        <v>0.0</v>
      </c>
      <c r="H54" s="10">
        <v>0.0</v>
      </c>
      <c r="I54" s="10">
        <v>0.0</v>
      </c>
      <c r="J54" s="10">
        <v>0.0</v>
      </c>
      <c r="K54" s="10">
        <v>0.0</v>
      </c>
      <c r="L54" s="10">
        <v>0.0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  <c r="W54" s="10">
        <v>0.0</v>
      </c>
      <c r="X54" s="10">
        <v>0.0</v>
      </c>
      <c r="Y54" s="10">
        <v>0.0</v>
      </c>
      <c r="Z54" s="10">
        <v>0.0</v>
      </c>
      <c r="AA54" s="10">
        <v>0.0</v>
      </c>
      <c r="AB54" s="10">
        <v>0.0</v>
      </c>
      <c r="AC54" s="10">
        <v>0.0</v>
      </c>
      <c r="AD54" s="10">
        <v>0.0</v>
      </c>
      <c r="AE54" s="10">
        <v>0.0</v>
      </c>
      <c r="AF54" s="10">
        <v>0.0</v>
      </c>
      <c r="AG54" s="10">
        <v>0.0</v>
      </c>
      <c r="AH54" s="10">
        <v>0.0</v>
      </c>
      <c r="AI54" s="10">
        <v>0.0</v>
      </c>
      <c r="AJ54" s="10">
        <v>0.0</v>
      </c>
      <c r="AK54" s="10">
        <v>0.0</v>
      </c>
      <c r="AL54" s="10">
        <v>0.0</v>
      </c>
      <c r="AM54" s="10">
        <v>0.0</v>
      </c>
      <c r="AN54" s="10">
        <v>0.0</v>
      </c>
      <c r="AO54" s="10">
        <v>0.0</v>
      </c>
      <c r="AP54" s="10">
        <v>0.0</v>
      </c>
      <c r="AQ54" s="10">
        <v>0.0</v>
      </c>
      <c r="AR54" s="10">
        <v>0.0</v>
      </c>
      <c r="AS54" s="10">
        <v>0.0</v>
      </c>
      <c r="AT54" s="10">
        <v>0.0</v>
      </c>
      <c r="AU54" s="10">
        <v>0.0</v>
      </c>
      <c r="AV54" s="10">
        <v>0.0</v>
      </c>
      <c r="AW54" s="10">
        <v>0.0</v>
      </c>
      <c r="AX54" s="10">
        <v>0.0</v>
      </c>
      <c r="AY54" s="10">
        <v>0.0</v>
      </c>
      <c r="AZ54" s="10">
        <v>0.0</v>
      </c>
      <c r="BA54" s="11" t="s">
        <v>67</v>
      </c>
      <c r="BB54" s="10">
        <v>0.0</v>
      </c>
      <c r="BC54" s="10">
        <v>0.0</v>
      </c>
      <c r="BD54" s="10">
        <v>0.0</v>
      </c>
      <c r="BE54" s="10">
        <v>0.0</v>
      </c>
      <c r="BF54" s="10">
        <v>0.0</v>
      </c>
      <c r="BG54" s="10">
        <v>0.0</v>
      </c>
      <c r="BH54" s="11" t="s">
        <v>67</v>
      </c>
      <c r="BI54" s="13"/>
      <c r="BJ54" s="13"/>
    </row>
    <row r="55" ht="10.5" customHeight="1">
      <c r="B55" s="15" t="s">
        <v>71</v>
      </c>
      <c r="C55" s="12">
        <v>7863.0</v>
      </c>
      <c r="D55" s="12">
        <v>1525.0</v>
      </c>
      <c r="E55" s="12">
        <v>13441.0</v>
      </c>
      <c r="F55" s="12">
        <v>3938.0</v>
      </c>
      <c r="G55" s="12">
        <v>341.0</v>
      </c>
      <c r="H55" s="12">
        <v>9175.0</v>
      </c>
      <c r="I55" s="12">
        <v>10490.0</v>
      </c>
      <c r="J55" s="12">
        <v>2973.0</v>
      </c>
      <c r="K55" s="12">
        <v>1263.0</v>
      </c>
      <c r="L55" s="12">
        <v>367.0</v>
      </c>
      <c r="M55" s="12">
        <v>27521.0</v>
      </c>
      <c r="N55" s="12">
        <v>1957.0</v>
      </c>
      <c r="O55" s="12">
        <v>1811.0</v>
      </c>
      <c r="P55" s="12">
        <v>37897.0</v>
      </c>
      <c r="Q55" s="12">
        <v>9239.0</v>
      </c>
      <c r="R55" s="12">
        <v>3862.0</v>
      </c>
      <c r="S55" s="12">
        <v>3885.0</v>
      </c>
      <c r="T55" s="12">
        <v>5004.0</v>
      </c>
      <c r="U55" s="12">
        <v>9491.0</v>
      </c>
      <c r="V55" s="12">
        <v>1887.0</v>
      </c>
      <c r="W55" s="12">
        <v>1510.0</v>
      </c>
      <c r="X55" s="12">
        <v>18693.0</v>
      </c>
      <c r="Y55" s="12">
        <v>25781.0</v>
      </c>
      <c r="Z55" s="12">
        <v>9429.0</v>
      </c>
      <c r="AA55" s="12">
        <v>5137.0</v>
      </c>
      <c r="AB55" s="12">
        <v>10340.0</v>
      </c>
      <c r="AC55" s="12">
        <v>1653.0</v>
      </c>
      <c r="AD55" s="12">
        <v>2076.0</v>
      </c>
      <c r="AE55" s="12">
        <v>5692.0</v>
      </c>
      <c r="AF55" s="12">
        <v>87.0</v>
      </c>
      <c r="AG55" s="12">
        <v>22160.0</v>
      </c>
      <c r="AH55" s="12">
        <v>3912.0</v>
      </c>
      <c r="AI55" s="12">
        <v>95143.0</v>
      </c>
      <c r="AJ55" s="12">
        <v>19908.0</v>
      </c>
      <c r="AK55" s="12">
        <v>899.0</v>
      </c>
      <c r="AL55" s="12">
        <v>23108.0</v>
      </c>
      <c r="AM55" s="12">
        <v>5009.0</v>
      </c>
      <c r="AN55" s="12">
        <v>7778.0</v>
      </c>
      <c r="AO55" s="12">
        <v>32554.0</v>
      </c>
      <c r="AP55" s="12">
        <v>2752.0</v>
      </c>
      <c r="AQ55" s="12">
        <v>9798.0</v>
      </c>
      <c r="AR55" s="12">
        <v>738.0</v>
      </c>
      <c r="AS55" s="12">
        <v>11895.0</v>
      </c>
      <c r="AT55" s="12">
        <v>61812.0</v>
      </c>
      <c r="AU55" s="12">
        <v>3033.0</v>
      </c>
      <c r="AV55" s="12">
        <v>1169.0</v>
      </c>
      <c r="AW55" s="12">
        <v>21227.0</v>
      </c>
      <c r="AX55" s="12">
        <v>17475.0</v>
      </c>
      <c r="AY55" s="12">
        <v>1973.0</v>
      </c>
      <c r="AZ55" s="12">
        <v>7415.0</v>
      </c>
      <c r="BA55" s="12">
        <v>600.0</v>
      </c>
      <c r="BB55" s="16" t="s">
        <v>67</v>
      </c>
      <c r="BC55" s="12">
        <v>74.0</v>
      </c>
      <c r="BD55" s="12">
        <v>403.0</v>
      </c>
      <c r="BE55" s="16" t="s">
        <v>67</v>
      </c>
      <c r="BF55" s="12">
        <v>3022.0</v>
      </c>
      <c r="BG55" s="12">
        <v>76110.0</v>
      </c>
      <c r="BH55" s="12">
        <v>664435.0</v>
      </c>
      <c r="BI55" s="15"/>
      <c r="BJ55" s="15"/>
    </row>
    <row r="56" ht="10.5" customHeight="1">
      <c r="A56" s="8"/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5"/>
      <c r="BJ56" s="15"/>
    </row>
    <row r="57" ht="25.5" customHeight="1">
      <c r="A57" s="17" t="s">
        <v>72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3"/>
      <c r="BJ57" s="13"/>
    </row>
    <row r="58" ht="55.5" customHeight="1">
      <c r="A58" s="17" t="s">
        <v>73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3"/>
      <c r="BJ58" s="13"/>
    </row>
    <row r="59" ht="10.5" customHeight="1">
      <c r="A59" s="13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3"/>
      <c r="BJ59" s="13"/>
    </row>
    <row r="60" ht="10.5" customHeight="1">
      <c r="A60" s="13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3"/>
      <c r="BJ60" s="13"/>
    </row>
    <row r="61" ht="10.5" customHeight="1">
      <c r="A61" s="13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3"/>
      <c r="BJ61" s="13"/>
    </row>
    <row r="62" ht="10.5" customHeight="1">
      <c r="A62" s="13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3"/>
      <c r="BJ62" s="13"/>
    </row>
    <row r="63" ht="10.5" customHeight="1">
      <c r="A63" s="13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3"/>
      <c r="BJ63" s="13"/>
    </row>
    <row r="64" ht="10.5" customHeight="1">
      <c r="A64" s="13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3"/>
      <c r="BJ64" s="13"/>
    </row>
    <row r="65" ht="10.5" customHeight="1">
      <c r="A65" s="13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3"/>
      <c r="BJ65" s="13"/>
    </row>
    <row r="66" ht="10.5" customHeight="1">
      <c r="A66" s="13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3"/>
      <c r="BJ66" s="13"/>
    </row>
    <row r="67" ht="10.5" customHeight="1">
      <c r="A67" s="13"/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3"/>
      <c r="BJ67" s="13"/>
    </row>
    <row r="68" ht="10.5" customHeight="1">
      <c r="A68" s="13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3"/>
      <c r="BJ68" s="13"/>
    </row>
    <row r="69" ht="10.5" customHeight="1">
      <c r="A69" s="13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3"/>
      <c r="BJ69" s="13"/>
    </row>
    <row r="70" ht="10.5" customHeight="1">
      <c r="A70" s="13"/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3"/>
      <c r="BJ70" s="13"/>
    </row>
    <row r="71" ht="10.5" customHeight="1">
      <c r="A71" s="13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3"/>
      <c r="BJ71" s="13"/>
    </row>
    <row r="72" ht="10.5" customHeight="1">
      <c r="A72" s="13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3"/>
      <c r="BJ72" s="13"/>
    </row>
    <row r="73" ht="10.5" customHeight="1">
      <c r="A73" s="13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3"/>
      <c r="BJ73" s="13"/>
    </row>
    <row r="74" ht="10.5" customHeight="1">
      <c r="A74" s="13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3"/>
      <c r="BJ74" s="13"/>
    </row>
    <row r="75" ht="10.5" customHeight="1">
      <c r="A75" s="13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3"/>
      <c r="BJ75" s="13"/>
    </row>
    <row r="76" ht="10.5" customHeight="1">
      <c r="A76" s="13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3"/>
      <c r="BJ76" s="13"/>
    </row>
    <row r="77" ht="10.5" customHeight="1">
      <c r="A77" s="13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3"/>
      <c r="BJ77" s="13"/>
    </row>
    <row r="78" ht="10.5" customHeight="1">
      <c r="A78" s="13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3"/>
      <c r="BJ78" s="13"/>
    </row>
    <row r="79" ht="10.5" customHeight="1">
      <c r="A79" s="13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3"/>
      <c r="BJ79" s="13"/>
    </row>
    <row r="80" ht="10.5" customHeight="1">
      <c r="A80" s="13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3"/>
      <c r="BJ80" s="13"/>
    </row>
    <row r="81" ht="10.5" customHeight="1">
      <c r="A81" s="13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3"/>
      <c r="BJ81" s="13"/>
    </row>
    <row r="82" ht="10.5" customHeight="1">
      <c r="A82" s="13"/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3"/>
      <c r="BJ82" s="13"/>
    </row>
    <row r="83" ht="10.5" customHeight="1">
      <c r="A83" s="13"/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3"/>
      <c r="BJ83" s="13"/>
    </row>
    <row r="84" ht="10.5" customHeight="1">
      <c r="A84" s="13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3"/>
      <c r="BJ84" s="13"/>
    </row>
    <row r="85" ht="10.5" customHeight="1">
      <c r="A85" s="13"/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3"/>
      <c r="BJ85" s="13"/>
    </row>
    <row r="86" ht="10.5" customHeight="1">
      <c r="A86" s="13"/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3"/>
      <c r="BJ86" s="13"/>
    </row>
    <row r="87" ht="10.5" customHeight="1">
      <c r="A87" s="13"/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3"/>
      <c r="BJ87" s="13"/>
    </row>
    <row r="88" ht="10.5" customHeight="1">
      <c r="A88" s="13"/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3"/>
      <c r="BJ88" s="13"/>
    </row>
    <row r="89" ht="10.5" customHeight="1">
      <c r="A89" s="13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3"/>
      <c r="BJ89" s="13"/>
    </row>
    <row r="90" ht="10.5" customHeight="1">
      <c r="A90" s="13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3"/>
      <c r="BJ90" s="13"/>
    </row>
    <row r="91" ht="10.5" customHeight="1">
      <c r="A91" s="13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3"/>
      <c r="BJ91" s="13"/>
    </row>
    <row r="92" ht="10.5" customHeight="1">
      <c r="A92" s="13"/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3"/>
      <c r="BJ92" s="13"/>
    </row>
    <row r="93" ht="10.5" customHeight="1">
      <c r="A93" s="13"/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3"/>
      <c r="BJ93" s="13"/>
    </row>
    <row r="94" ht="10.5" customHeight="1">
      <c r="A94" s="13"/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3"/>
      <c r="BJ94" s="13"/>
    </row>
    <row r="95" ht="10.5" customHeight="1">
      <c r="A95" s="13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3"/>
      <c r="BJ95" s="13"/>
    </row>
    <row r="96" ht="10.5" customHeight="1">
      <c r="A96" s="13"/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3"/>
      <c r="BJ96" s="13"/>
    </row>
    <row r="97" ht="10.5" customHeight="1">
      <c r="A97" s="13"/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3"/>
      <c r="BJ97" s="13"/>
    </row>
    <row r="98" ht="10.5" customHeight="1">
      <c r="A98" s="13"/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3"/>
      <c r="BJ98" s="13"/>
    </row>
    <row r="99" ht="10.5" customHeight="1">
      <c r="A99" s="13"/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3"/>
      <c r="BJ99" s="13"/>
    </row>
    <row r="100" ht="10.5" customHeight="1">
      <c r="A100" s="13"/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3"/>
      <c r="BJ100" s="13"/>
    </row>
    <row r="101" ht="10.5" customHeight="1">
      <c r="A101" s="13"/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3"/>
      <c r="BJ101" s="13"/>
    </row>
    <row r="102" ht="10.5" customHeight="1">
      <c r="A102" s="13"/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3"/>
      <c r="BJ102" s="13"/>
    </row>
    <row r="103" ht="10.5" customHeight="1">
      <c r="A103" s="13"/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3"/>
      <c r="BJ103" s="13"/>
    </row>
    <row r="104" ht="10.5" customHeight="1">
      <c r="A104" s="13"/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3"/>
      <c r="BJ104" s="13"/>
    </row>
    <row r="105" ht="10.5" customHeight="1">
      <c r="A105" s="13"/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3"/>
      <c r="BJ105" s="13"/>
    </row>
    <row r="106" ht="10.5" customHeight="1">
      <c r="A106" s="13"/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3"/>
      <c r="BJ106" s="13"/>
    </row>
    <row r="107" ht="10.5" customHeight="1">
      <c r="A107" s="13"/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3"/>
      <c r="BJ107" s="13"/>
    </row>
    <row r="108" ht="10.5" customHeight="1">
      <c r="A108" s="13"/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3"/>
      <c r="BJ108" s="13"/>
    </row>
    <row r="109" ht="10.5" customHeight="1">
      <c r="A109" s="13"/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3"/>
      <c r="BJ109" s="13"/>
    </row>
    <row r="110" ht="10.5" customHeight="1">
      <c r="A110" s="13"/>
      <c r="B110" s="9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3"/>
      <c r="BJ110" s="13"/>
    </row>
    <row r="111" ht="10.5" customHeight="1">
      <c r="A111" s="13"/>
      <c r="B111" s="9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3"/>
      <c r="BJ111" s="13"/>
    </row>
    <row r="112" ht="10.5" customHeight="1">
      <c r="A112" s="13"/>
      <c r="B112" s="9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3"/>
      <c r="BJ112" s="13"/>
    </row>
    <row r="113" ht="10.5" customHeight="1">
      <c r="A113" s="13"/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3"/>
      <c r="BJ113" s="13"/>
    </row>
    <row r="114" ht="10.5" customHeight="1">
      <c r="A114" s="13"/>
      <c r="B114" s="9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3"/>
      <c r="BJ114" s="13"/>
    </row>
    <row r="115" ht="10.5" customHeight="1">
      <c r="A115" s="13"/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3"/>
      <c r="BJ115" s="13"/>
    </row>
    <row r="116" ht="10.5" customHeight="1">
      <c r="A116" s="13"/>
      <c r="B116" s="9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3"/>
      <c r="BJ116" s="13"/>
    </row>
    <row r="117" ht="10.5" customHeight="1">
      <c r="A117" s="13"/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3"/>
      <c r="BJ117" s="13"/>
    </row>
    <row r="118" ht="10.5" customHeight="1">
      <c r="A118" s="13"/>
      <c r="B118" s="9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3"/>
      <c r="BJ118" s="13"/>
    </row>
    <row r="119" ht="10.5" customHeight="1">
      <c r="A119" s="13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3"/>
      <c r="BJ119" s="13"/>
    </row>
    <row r="120" ht="10.5" customHeight="1">
      <c r="A120" s="13"/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3"/>
      <c r="BJ120" s="13"/>
    </row>
    <row r="121" ht="10.5" customHeight="1">
      <c r="A121" s="13"/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3"/>
      <c r="BJ121" s="13"/>
    </row>
    <row r="122" ht="10.5" customHeight="1">
      <c r="A122" s="13"/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3"/>
      <c r="BJ122" s="13"/>
    </row>
    <row r="123" ht="10.5" customHeight="1">
      <c r="A123" s="13"/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3"/>
      <c r="BJ123" s="13"/>
    </row>
    <row r="124" ht="10.5" customHeight="1">
      <c r="A124" s="13"/>
      <c r="B124" s="9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3"/>
      <c r="BJ124" s="13"/>
    </row>
    <row r="125" ht="10.5" customHeight="1">
      <c r="A125" s="13"/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3"/>
      <c r="BJ125" s="13"/>
    </row>
    <row r="126" ht="10.5" customHeight="1">
      <c r="A126" s="13"/>
      <c r="B126" s="9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3"/>
      <c r="BJ126" s="13"/>
    </row>
    <row r="127" ht="10.5" customHeight="1">
      <c r="A127" s="13"/>
      <c r="B127" s="9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3"/>
      <c r="BJ127" s="13"/>
    </row>
    <row r="128" ht="10.5" customHeight="1">
      <c r="A128" s="13"/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3"/>
      <c r="BJ128" s="13"/>
    </row>
    <row r="129" ht="10.5" customHeight="1">
      <c r="A129" s="13"/>
      <c r="B129" s="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3"/>
      <c r="BJ129" s="13"/>
    </row>
    <row r="130" ht="10.5" customHeight="1">
      <c r="A130" s="13"/>
      <c r="B130" s="9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3"/>
      <c r="BJ130" s="13"/>
    </row>
    <row r="131" ht="10.5" customHeight="1">
      <c r="A131" s="13"/>
      <c r="B131" s="9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3"/>
      <c r="BJ131" s="13"/>
    </row>
    <row r="132" ht="10.5" customHeight="1">
      <c r="A132" s="13"/>
      <c r="B132" s="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3"/>
      <c r="BJ132" s="13"/>
    </row>
    <row r="133" ht="10.5" customHeight="1">
      <c r="A133" s="13"/>
      <c r="B133" s="9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3"/>
      <c r="BJ133" s="13"/>
    </row>
    <row r="134" ht="10.5" customHeight="1">
      <c r="A134" s="13"/>
      <c r="B134" s="9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3"/>
      <c r="BJ134" s="13"/>
    </row>
    <row r="135" ht="10.5" customHeight="1">
      <c r="A135" s="13"/>
      <c r="B135" s="9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3"/>
      <c r="BJ135" s="13"/>
    </row>
    <row r="136" ht="10.5" customHeight="1">
      <c r="A136" s="13"/>
      <c r="B136" s="9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3"/>
      <c r="BJ136" s="13"/>
    </row>
    <row r="137" ht="10.5" customHeight="1">
      <c r="A137" s="13"/>
      <c r="B137" s="9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3"/>
      <c r="BJ137" s="13"/>
    </row>
    <row r="138" ht="10.5" customHeight="1">
      <c r="A138" s="13"/>
      <c r="B138" s="9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3"/>
      <c r="BJ138" s="13"/>
    </row>
    <row r="139" ht="10.5" customHeight="1">
      <c r="A139" s="13"/>
      <c r="B139" s="9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3"/>
      <c r="BJ139" s="13"/>
    </row>
    <row r="140" ht="10.5" customHeight="1">
      <c r="A140" s="13"/>
      <c r="B140" s="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3"/>
      <c r="BJ140" s="13"/>
    </row>
    <row r="141" ht="10.5" customHeight="1">
      <c r="A141" s="13"/>
      <c r="B141" s="9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3"/>
      <c r="BJ141" s="13"/>
    </row>
    <row r="142" ht="10.5" customHeight="1">
      <c r="A142" s="13"/>
      <c r="B142" s="9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3"/>
      <c r="BJ142" s="13"/>
    </row>
    <row r="143" ht="10.5" customHeight="1">
      <c r="A143" s="13"/>
      <c r="B143" s="9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3"/>
      <c r="BJ143" s="13"/>
    </row>
    <row r="144" ht="10.5" customHeight="1">
      <c r="A144" s="13"/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3"/>
      <c r="BJ144" s="13"/>
    </row>
    <row r="145" ht="10.5" customHeight="1">
      <c r="A145" s="13"/>
      <c r="B145" s="9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3"/>
      <c r="BJ145" s="13"/>
    </row>
    <row r="146" ht="10.5" customHeight="1">
      <c r="A146" s="13"/>
      <c r="B146" s="9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3"/>
      <c r="BJ146" s="13"/>
    </row>
    <row r="147" ht="10.5" customHeight="1">
      <c r="A147" s="13"/>
      <c r="B147" s="9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3"/>
      <c r="BJ147" s="13"/>
    </row>
    <row r="148" ht="10.5" customHeight="1">
      <c r="A148" s="13"/>
      <c r="B148" s="9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3"/>
      <c r="BJ148" s="13"/>
    </row>
    <row r="149" ht="10.5" customHeight="1">
      <c r="A149" s="13"/>
      <c r="B149" s="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3"/>
      <c r="BJ149" s="13"/>
    </row>
    <row r="150" ht="10.5" customHeight="1">
      <c r="A150" s="13"/>
      <c r="B150" s="9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3"/>
      <c r="BJ150" s="13"/>
    </row>
    <row r="151" ht="10.5" customHeight="1">
      <c r="A151" s="13"/>
      <c r="B151" s="9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3"/>
      <c r="BJ151" s="13"/>
    </row>
    <row r="152" ht="10.5" customHeight="1">
      <c r="A152" s="13"/>
      <c r="B152" s="9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3"/>
      <c r="BJ152" s="13"/>
    </row>
    <row r="153" ht="10.5" customHeight="1">
      <c r="A153" s="13"/>
      <c r="B153" s="9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3"/>
      <c r="BJ153" s="13"/>
    </row>
    <row r="154" ht="10.5" customHeight="1">
      <c r="A154" s="13"/>
      <c r="B154" s="9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3"/>
      <c r="BJ154" s="13"/>
    </row>
    <row r="155" ht="10.5" customHeight="1">
      <c r="A155" s="13"/>
      <c r="B155" s="9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3"/>
      <c r="BJ155" s="13"/>
    </row>
    <row r="156" ht="10.5" customHeight="1">
      <c r="A156" s="13"/>
      <c r="B156" s="9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3"/>
      <c r="BJ156" s="13"/>
    </row>
    <row r="157" ht="10.5" customHeight="1">
      <c r="A157" s="13"/>
      <c r="B157" s="9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3"/>
      <c r="BJ157" s="13"/>
    </row>
    <row r="158" ht="10.5" customHeight="1">
      <c r="A158" s="13"/>
      <c r="B158" s="9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3"/>
      <c r="BJ158" s="13"/>
    </row>
    <row r="159" ht="10.5" customHeight="1">
      <c r="A159" s="13"/>
      <c r="B159" s="9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3"/>
      <c r="BJ159" s="13"/>
    </row>
    <row r="160" ht="10.5" customHeight="1">
      <c r="A160" s="13"/>
      <c r="B160" s="9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3"/>
      <c r="BJ160" s="13"/>
    </row>
    <row r="161" ht="10.5" customHeight="1">
      <c r="A161" s="13"/>
      <c r="B161" s="9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3"/>
      <c r="BJ161" s="13"/>
    </row>
    <row r="162" ht="10.5" customHeight="1">
      <c r="A162" s="13"/>
      <c r="B162" s="9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3"/>
      <c r="BJ162" s="13"/>
    </row>
    <row r="163" ht="10.5" customHeight="1">
      <c r="A163" s="13"/>
      <c r="B163" s="9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3"/>
      <c r="BJ163" s="13"/>
    </row>
    <row r="164" ht="10.5" customHeight="1">
      <c r="A164" s="13"/>
      <c r="B164" s="9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3"/>
      <c r="BJ164" s="13"/>
    </row>
    <row r="165" ht="10.5" customHeight="1">
      <c r="A165" s="13"/>
      <c r="B165" s="9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3"/>
      <c r="BJ165" s="13"/>
    </row>
    <row r="166" ht="10.5" customHeight="1">
      <c r="A166" s="13"/>
      <c r="B166" s="9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3"/>
      <c r="BJ166" s="13"/>
    </row>
    <row r="167" ht="10.5" customHeight="1">
      <c r="A167" s="13"/>
      <c r="B167" s="9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3"/>
      <c r="BJ167" s="13"/>
    </row>
    <row r="168" ht="10.5" customHeight="1">
      <c r="A168" s="13"/>
      <c r="B168" s="9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3"/>
      <c r="BJ168" s="13"/>
    </row>
    <row r="169" ht="10.5" customHeight="1">
      <c r="A169" s="13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3"/>
      <c r="BJ169" s="13"/>
    </row>
    <row r="170" ht="10.5" customHeight="1">
      <c r="A170" s="13"/>
      <c r="B170" s="9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3"/>
      <c r="BJ170" s="13"/>
    </row>
    <row r="171" ht="10.5" customHeight="1">
      <c r="A171" s="13"/>
      <c r="B171" s="9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3"/>
      <c r="BJ171" s="13"/>
    </row>
    <row r="172" ht="10.5" customHeight="1">
      <c r="A172" s="13"/>
      <c r="B172" s="9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3"/>
      <c r="BJ172" s="13"/>
    </row>
    <row r="173" ht="10.5" customHeight="1">
      <c r="A173" s="13"/>
      <c r="B173" s="9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3"/>
      <c r="BJ173" s="13"/>
    </row>
    <row r="174" ht="10.5" customHeight="1">
      <c r="A174" s="13"/>
      <c r="B174" s="9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3"/>
      <c r="BJ174" s="13"/>
    </row>
    <row r="175" ht="10.5" customHeight="1">
      <c r="A175" s="13"/>
      <c r="B175" s="9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3"/>
      <c r="BJ175" s="13"/>
    </row>
    <row r="176" ht="10.5" customHeight="1">
      <c r="A176" s="13"/>
      <c r="B176" s="9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3"/>
      <c r="BJ176" s="13"/>
    </row>
    <row r="177" ht="10.5" customHeight="1">
      <c r="A177" s="13"/>
      <c r="B177" s="9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3"/>
      <c r="BJ177" s="13"/>
    </row>
    <row r="178" ht="10.5" customHeight="1">
      <c r="A178" s="13"/>
      <c r="B178" s="9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3"/>
      <c r="BJ178" s="13"/>
    </row>
    <row r="179" ht="10.5" customHeight="1">
      <c r="A179" s="13"/>
      <c r="B179" s="9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3"/>
      <c r="BJ179" s="13"/>
    </row>
    <row r="180" ht="10.5" customHeight="1">
      <c r="A180" s="13"/>
      <c r="B180" s="9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3"/>
      <c r="BJ180" s="13"/>
    </row>
    <row r="181" ht="10.5" customHeight="1">
      <c r="A181" s="13"/>
      <c r="B181" s="9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3"/>
      <c r="BJ181" s="13"/>
    </row>
    <row r="182" ht="10.5" customHeight="1">
      <c r="A182" s="13"/>
      <c r="B182" s="9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3"/>
      <c r="BJ182" s="13"/>
    </row>
    <row r="183" ht="10.5" customHeight="1">
      <c r="A183" s="13"/>
      <c r="B183" s="9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3"/>
      <c r="BJ183" s="13"/>
    </row>
    <row r="184" ht="10.5" customHeight="1">
      <c r="A184" s="13"/>
      <c r="B184" s="9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3"/>
      <c r="BJ184" s="13"/>
    </row>
    <row r="185" ht="10.5" customHeight="1">
      <c r="A185" s="13"/>
      <c r="B185" s="9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3"/>
      <c r="BJ185" s="13"/>
    </row>
    <row r="186" ht="10.5" customHeight="1">
      <c r="A186" s="13"/>
      <c r="B186" s="9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3"/>
      <c r="BJ186" s="13"/>
    </row>
    <row r="187" ht="10.5" customHeight="1">
      <c r="A187" s="13"/>
      <c r="B187" s="9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3"/>
      <c r="BJ187" s="13"/>
    </row>
    <row r="188" ht="10.5" customHeight="1">
      <c r="A188" s="13"/>
      <c r="B188" s="9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3"/>
      <c r="BJ188" s="13"/>
    </row>
    <row r="189" ht="10.5" customHeight="1">
      <c r="A189" s="13"/>
      <c r="B189" s="9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3"/>
      <c r="BJ189" s="13"/>
    </row>
    <row r="190" ht="10.5" customHeight="1">
      <c r="A190" s="13"/>
      <c r="B190" s="9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3"/>
      <c r="BJ190" s="13"/>
    </row>
    <row r="191" ht="10.5" customHeight="1">
      <c r="A191" s="13"/>
      <c r="B191" s="9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3"/>
      <c r="BJ191" s="13"/>
    </row>
    <row r="192" ht="10.5" customHeight="1">
      <c r="A192" s="13"/>
      <c r="B192" s="9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3"/>
      <c r="BJ192" s="13"/>
    </row>
    <row r="193" ht="10.5" customHeight="1">
      <c r="A193" s="13"/>
      <c r="B193" s="9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3"/>
      <c r="BJ193" s="13"/>
    </row>
    <row r="194" ht="10.5" customHeight="1">
      <c r="A194" s="13"/>
      <c r="B194" s="9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3"/>
      <c r="BJ194" s="13"/>
    </row>
    <row r="195" ht="10.5" customHeight="1">
      <c r="A195" s="13"/>
      <c r="B195" s="9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3"/>
      <c r="BJ195" s="13"/>
    </row>
    <row r="196" ht="10.5" customHeight="1">
      <c r="A196" s="13"/>
      <c r="B196" s="9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3"/>
      <c r="BJ196" s="13"/>
    </row>
    <row r="197" ht="10.5" customHeight="1">
      <c r="A197" s="13"/>
      <c r="B197" s="9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3"/>
      <c r="BJ197" s="13"/>
    </row>
    <row r="198" ht="10.5" customHeight="1">
      <c r="A198" s="13"/>
      <c r="B198" s="9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3"/>
      <c r="BJ198" s="13"/>
    </row>
    <row r="199" ht="10.5" customHeight="1">
      <c r="A199" s="13"/>
      <c r="B199" s="9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3"/>
      <c r="BJ199" s="13"/>
    </row>
    <row r="200" ht="10.5" customHeight="1">
      <c r="A200" s="13"/>
      <c r="B200" s="9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3"/>
      <c r="BJ200" s="13"/>
    </row>
    <row r="201" ht="10.5" customHeight="1">
      <c r="A201" s="13"/>
      <c r="B201" s="9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3"/>
      <c r="BJ201" s="13"/>
    </row>
    <row r="202" ht="10.5" customHeight="1">
      <c r="A202" s="13"/>
      <c r="B202" s="9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3"/>
      <c r="BJ202" s="13"/>
    </row>
    <row r="203" ht="10.5" customHeight="1">
      <c r="A203" s="13"/>
      <c r="B203" s="9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3"/>
      <c r="BJ203" s="13"/>
    </row>
    <row r="204" ht="10.5" customHeight="1">
      <c r="A204" s="13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3"/>
      <c r="BJ204" s="13"/>
    </row>
    <row r="205" ht="10.5" customHeight="1">
      <c r="A205" s="13"/>
      <c r="B205" s="9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3"/>
      <c r="BJ205" s="13"/>
    </row>
    <row r="206" ht="10.5" customHeight="1">
      <c r="A206" s="13"/>
      <c r="B206" s="9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3"/>
      <c r="BJ206" s="13"/>
    </row>
    <row r="207" ht="10.5" customHeight="1">
      <c r="A207" s="13"/>
      <c r="B207" s="9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3"/>
      <c r="BJ207" s="13"/>
    </row>
    <row r="208" ht="10.5" customHeight="1">
      <c r="A208" s="13"/>
      <c r="B208" s="9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3"/>
      <c r="BJ208" s="13"/>
    </row>
    <row r="209" ht="10.5" customHeight="1">
      <c r="A209" s="13"/>
      <c r="B209" s="9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3"/>
      <c r="BJ209" s="13"/>
    </row>
    <row r="210" ht="10.5" customHeight="1">
      <c r="A210" s="13"/>
      <c r="B210" s="9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3"/>
      <c r="BJ210" s="13"/>
    </row>
    <row r="211" ht="10.5" customHeight="1">
      <c r="A211" s="13"/>
      <c r="B211" s="9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3"/>
      <c r="BJ211" s="13"/>
    </row>
    <row r="212" ht="10.5" customHeight="1">
      <c r="A212" s="13"/>
      <c r="B212" s="9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3"/>
      <c r="BJ212" s="13"/>
    </row>
    <row r="213" ht="10.5" customHeight="1">
      <c r="A213" s="13"/>
      <c r="B213" s="9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3"/>
      <c r="BJ213" s="13"/>
    </row>
    <row r="214" ht="10.5" customHeight="1">
      <c r="A214" s="13"/>
      <c r="B214" s="9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3"/>
      <c r="BJ214" s="13"/>
    </row>
    <row r="215" ht="10.5" customHeight="1">
      <c r="A215" s="13"/>
      <c r="B215" s="9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3"/>
      <c r="BJ215" s="13"/>
    </row>
    <row r="216" ht="10.5" customHeight="1">
      <c r="A216" s="13"/>
      <c r="B216" s="9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3"/>
      <c r="BJ216" s="13"/>
    </row>
    <row r="217" ht="10.5" customHeight="1">
      <c r="A217" s="13"/>
      <c r="B217" s="9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3"/>
      <c r="BJ217" s="13"/>
    </row>
    <row r="218" ht="10.5" customHeight="1">
      <c r="A218" s="13"/>
      <c r="B218" s="9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3"/>
      <c r="BJ218" s="13"/>
    </row>
    <row r="219" ht="10.5" customHeight="1">
      <c r="A219" s="13"/>
      <c r="B219" s="9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3"/>
      <c r="BJ219" s="13"/>
    </row>
    <row r="220" ht="10.5" customHeight="1">
      <c r="A220" s="13"/>
      <c r="B220" s="9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3"/>
      <c r="BJ220" s="13"/>
    </row>
    <row r="221" ht="10.5" customHeight="1">
      <c r="A221" s="13"/>
      <c r="B221" s="9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3"/>
      <c r="BJ221" s="13"/>
    </row>
    <row r="222" ht="10.5" customHeight="1">
      <c r="A222" s="13"/>
      <c r="B222" s="9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3"/>
      <c r="BJ222" s="13"/>
    </row>
    <row r="223" ht="10.5" customHeight="1">
      <c r="A223" s="13"/>
      <c r="B223" s="9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3"/>
      <c r="BJ223" s="13"/>
    </row>
    <row r="224" ht="10.5" customHeight="1">
      <c r="A224" s="13"/>
      <c r="B224" s="9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3"/>
      <c r="BJ224" s="13"/>
    </row>
    <row r="225" ht="10.5" customHeight="1">
      <c r="A225" s="13"/>
      <c r="B225" s="9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3"/>
      <c r="BJ225" s="13"/>
    </row>
    <row r="226" ht="10.5" customHeight="1">
      <c r="A226" s="13"/>
      <c r="B226" s="9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3"/>
      <c r="BJ226" s="13"/>
    </row>
    <row r="227" ht="10.5" customHeight="1">
      <c r="A227" s="13"/>
      <c r="B227" s="9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3"/>
      <c r="BJ227" s="13"/>
    </row>
    <row r="228" ht="10.5" customHeight="1">
      <c r="A228" s="13"/>
      <c r="B228" s="9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3"/>
      <c r="BJ228" s="13"/>
    </row>
    <row r="229" ht="10.5" customHeight="1">
      <c r="A229" s="13"/>
      <c r="B229" s="9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3"/>
      <c r="BJ229" s="13"/>
    </row>
    <row r="230" ht="10.5" customHeight="1">
      <c r="A230" s="13"/>
      <c r="B230" s="9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3"/>
      <c r="BJ230" s="13"/>
    </row>
    <row r="231" ht="10.5" customHeight="1">
      <c r="A231" s="13"/>
      <c r="B231" s="9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3"/>
      <c r="BJ231" s="13"/>
    </row>
    <row r="232" ht="10.5" customHeight="1">
      <c r="A232" s="13"/>
      <c r="B232" s="9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3"/>
      <c r="BJ232" s="13"/>
    </row>
    <row r="233" ht="10.5" customHeight="1">
      <c r="A233" s="13"/>
      <c r="B233" s="9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3"/>
      <c r="BJ233" s="13"/>
    </row>
    <row r="234" ht="10.5" customHeight="1">
      <c r="A234" s="13"/>
      <c r="B234" s="9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3"/>
      <c r="BJ234" s="13"/>
    </row>
    <row r="235" ht="10.5" customHeight="1">
      <c r="A235" s="13"/>
      <c r="B235" s="9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3"/>
      <c r="BJ235" s="13"/>
    </row>
    <row r="236" ht="10.5" customHeight="1">
      <c r="A236" s="13"/>
      <c r="B236" s="9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3"/>
      <c r="BJ236" s="13"/>
    </row>
    <row r="237" ht="10.5" customHeight="1">
      <c r="A237" s="13"/>
      <c r="B237" s="9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3"/>
      <c r="BJ237" s="13"/>
    </row>
    <row r="238" ht="10.5" customHeight="1">
      <c r="A238" s="13"/>
      <c r="B238" s="9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3"/>
      <c r="BJ238" s="13"/>
    </row>
    <row r="239" ht="10.5" customHeight="1">
      <c r="A239" s="13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3"/>
      <c r="BJ239" s="13"/>
    </row>
    <row r="240" ht="10.5" customHeight="1">
      <c r="A240" s="13"/>
      <c r="B240" s="9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3"/>
      <c r="BJ240" s="13"/>
    </row>
    <row r="241" ht="10.5" customHeight="1">
      <c r="A241" s="13"/>
      <c r="B241" s="9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3"/>
      <c r="BJ241" s="13"/>
    </row>
    <row r="242" ht="10.5" customHeight="1">
      <c r="A242" s="13"/>
      <c r="B242" s="9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3"/>
      <c r="BJ242" s="13"/>
    </row>
    <row r="243" ht="10.5" customHeight="1">
      <c r="A243" s="13"/>
      <c r="B243" s="9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3"/>
      <c r="BJ243" s="13"/>
    </row>
    <row r="244" ht="10.5" customHeight="1">
      <c r="A244" s="13"/>
      <c r="B244" s="9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3"/>
      <c r="BJ244" s="13"/>
    </row>
    <row r="245" ht="10.5" customHeight="1">
      <c r="A245" s="13"/>
      <c r="B245" s="9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3"/>
      <c r="BJ245" s="13"/>
    </row>
    <row r="246" ht="10.5" customHeight="1">
      <c r="A246" s="13"/>
      <c r="B246" s="9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3"/>
      <c r="BJ246" s="13"/>
    </row>
    <row r="247" ht="10.5" customHeight="1">
      <c r="A247" s="13"/>
      <c r="B247" s="9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3"/>
      <c r="BJ247" s="13"/>
    </row>
    <row r="248" ht="10.5" customHeight="1">
      <c r="A248" s="13"/>
      <c r="B248" s="9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3"/>
      <c r="BJ248" s="13"/>
    </row>
    <row r="249" ht="10.5" customHeight="1">
      <c r="A249" s="13"/>
      <c r="B249" s="9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3"/>
      <c r="BJ249" s="13"/>
    </row>
    <row r="250" ht="10.5" customHeight="1">
      <c r="A250" s="13"/>
      <c r="B250" s="9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3"/>
      <c r="BJ250" s="13"/>
    </row>
    <row r="251" ht="10.5" customHeight="1">
      <c r="A251" s="13"/>
      <c r="B251" s="9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3"/>
      <c r="BJ251" s="13"/>
    </row>
    <row r="252" ht="10.5" customHeight="1">
      <c r="A252" s="13"/>
      <c r="B252" s="9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3"/>
      <c r="BJ252" s="13"/>
    </row>
    <row r="253" ht="10.5" customHeight="1">
      <c r="A253" s="13"/>
      <c r="B253" s="9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3"/>
      <c r="BJ253" s="13"/>
    </row>
    <row r="254" ht="10.5" customHeight="1">
      <c r="A254" s="13"/>
      <c r="B254" s="9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3"/>
      <c r="BJ254" s="13"/>
    </row>
    <row r="255" ht="10.5" customHeight="1">
      <c r="A255" s="13"/>
      <c r="B255" s="9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3"/>
      <c r="BJ255" s="13"/>
    </row>
    <row r="256" ht="10.5" customHeight="1">
      <c r="A256" s="13"/>
      <c r="B256" s="9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3"/>
      <c r="BJ256" s="13"/>
    </row>
    <row r="257" ht="10.5" customHeight="1">
      <c r="A257" s="13"/>
      <c r="B257" s="9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3"/>
      <c r="BJ257" s="13"/>
    </row>
    <row r="258" ht="10.5" customHeight="1">
      <c r="A258" s="13"/>
      <c r="B258" s="9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3"/>
      <c r="BJ258" s="13"/>
    </row>
    <row r="259" ht="10.5" customHeight="1">
      <c r="A259" s="13"/>
      <c r="B259" s="9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3"/>
      <c r="BJ259" s="13"/>
    </row>
    <row r="260" ht="10.5" customHeight="1">
      <c r="A260" s="13"/>
      <c r="B260" s="9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3"/>
      <c r="BJ260" s="13"/>
    </row>
    <row r="261" ht="10.5" customHeight="1">
      <c r="A261" s="13"/>
      <c r="B261" s="9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3"/>
      <c r="BJ261" s="13"/>
    </row>
    <row r="262" ht="10.5" customHeight="1">
      <c r="A262" s="13"/>
      <c r="B262" s="9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3"/>
      <c r="BJ262" s="13"/>
    </row>
    <row r="263" ht="10.5" customHeight="1">
      <c r="A263" s="13"/>
      <c r="B263" s="9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3"/>
      <c r="BJ263" s="13"/>
    </row>
    <row r="264" ht="10.5" customHeight="1">
      <c r="A264" s="13"/>
      <c r="B264" s="9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3"/>
      <c r="BJ264" s="13"/>
    </row>
    <row r="265" ht="10.5" customHeight="1">
      <c r="A265" s="13"/>
      <c r="B265" s="9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3"/>
      <c r="BJ265" s="13"/>
    </row>
    <row r="266" ht="10.5" customHeight="1">
      <c r="A266" s="13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3"/>
      <c r="BJ266" s="13"/>
    </row>
    <row r="267" ht="10.5" customHeight="1">
      <c r="A267" s="13"/>
      <c r="B267" s="9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3"/>
      <c r="BJ267" s="13"/>
    </row>
    <row r="268" ht="10.5" customHeight="1">
      <c r="A268" s="13"/>
      <c r="B268" s="9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3"/>
      <c r="BJ268" s="13"/>
    </row>
    <row r="269" ht="10.5" customHeight="1">
      <c r="A269" s="13"/>
      <c r="B269" s="9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3"/>
      <c r="BJ269" s="13"/>
    </row>
    <row r="270" ht="10.5" customHeight="1">
      <c r="A270" s="13"/>
      <c r="B270" s="9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3"/>
      <c r="BJ270" s="13"/>
    </row>
    <row r="271" ht="10.5" customHeight="1">
      <c r="A271" s="13"/>
      <c r="B271" s="9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3"/>
      <c r="BJ271" s="13"/>
    </row>
    <row r="272" ht="10.5" customHeight="1">
      <c r="A272" s="13"/>
      <c r="B272" s="9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3"/>
      <c r="BJ272" s="13"/>
    </row>
    <row r="273" ht="10.5" customHeight="1">
      <c r="A273" s="13"/>
      <c r="B273" s="9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3"/>
      <c r="BJ273" s="13"/>
    </row>
    <row r="274" ht="10.5" customHeight="1">
      <c r="A274" s="13"/>
      <c r="B274" s="9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3"/>
      <c r="BJ274" s="13"/>
    </row>
    <row r="275" ht="10.5" customHeight="1">
      <c r="A275" s="13"/>
      <c r="B275" s="9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3"/>
      <c r="BJ275" s="13"/>
    </row>
    <row r="276" ht="10.5" customHeight="1">
      <c r="A276" s="13"/>
      <c r="B276" s="9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3"/>
      <c r="BJ276" s="13"/>
    </row>
    <row r="277" ht="10.5" customHeight="1">
      <c r="A277" s="13"/>
      <c r="B277" s="9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3"/>
      <c r="BJ277" s="13"/>
    </row>
    <row r="278" ht="10.5" customHeight="1">
      <c r="A278" s="13"/>
      <c r="B278" s="9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3"/>
      <c r="BJ278" s="13"/>
    </row>
    <row r="279" ht="10.5" customHeight="1">
      <c r="A279" s="13"/>
      <c r="B279" s="9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3"/>
      <c r="BJ279" s="13"/>
    </row>
    <row r="280" ht="10.5" customHeight="1">
      <c r="A280" s="13"/>
      <c r="B280" s="9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3"/>
      <c r="BJ280" s="13"/>
    </row>
    <row r="281" ht="10.5" customHeight="1">
      <c r="A281" s="13"/>
      <c r="B281" s="9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3"/>
      <c r="BJ281" s="13"/>
    </row>
    <row r="282" ht="10.5" customHeight="1">
      <c r="A282" s="13"/>
      <c r="B282" s="9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3"/>
      <c r="BJ282" s="13"/>
    </row>
    <row r="283" ht="10.5" customHeight="1">
      <c r="A283" s="13"/>
      <c r="B283" s="9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3"/>
      <c r="BJ283" s="13"/>
    </row>
    <row r="284" ht="10.5" customHeight="1">
      <c r="A284" s="13"/>
      <c r="B284" s="9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3"/>
      <c r="BJ284" s="13"/>
    </row>
    <row r="285" ht="10.5" customHeight="1">
      <c r="A285" s="13"/>
      <c r="B285" s="9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3"/>
      <c r="BJ285" s="13"/>
    </row>
    <row r="286" ht="10.5" customHeight="1">
      <c r="A286" s="13"/>
      <c r="B286" s="9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3"/>
      <c r="BJ286" s="13"/>
    </row>
    <row r="287" ht="10.5" customHeight="1">
      <c r="A287" s="13"/>
      <c r="B287" s="9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3"/>
      <c r="BJ287" s="13"/>
    </row>
    <row r="288" ht="10.5" customHeight="1">
      <c r="A288" s="13"/>
      <c r="B288" s="9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3"/>
      <c r="BJ288" s="13"/>
    </row>
    <row r="289" ht="10.5" customHeight="1">
      <c r="A289" s="13"/>
      <c r="B289" s="9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3"/>
      <c r="BJ289" s="13"/>
    </row>
    <row r="290" ht="10.5" customHeight="1">
      <c r="A290" s="13"/>
      <c r="B290" s="9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3"/>
      <c r="BJ290" s="13"/>
    </row>
    <row r="291" ht="10.5" customHeight="1">
      <c r="A291" s="13"/>
      <c r="B291" s="9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3"/>
      <c r="BJ291" s="13"/>
    </row>
    <row r="292" ht="10.5" customHeight="1">
      <c r="A292" s="13"/>
      <c r="B292" s="9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3"/>
      <c r="BJ292" s="13"/>
    </row>
    <row r="293" ht="10.5" customHeight="1">
      <c r="A293" s="13"/>
      <c r="B293" s="9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3"/>
      <c r="BJ293" s="13"/>
    </row>
    <row r="294" ht="10.5" customHeight="1">
      <c r="A294" s="13"/>
      <c r="B294" s="9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3"/>
      <c r="BJ294" s="13"/>
    </row>
    <row r="295" ht="10.5" customHeight="1">
      <c r="A295" s="13"/>
      <c r="B295" s="9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3"/>
      <c r="BJ295" s="13"/>
    </row>
    <row r="296" ht="10.5" customHeight="1">
      <c r="A296" s="13"/>
      <c r="B296" s="9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3"/>
      <c r="BJ296" s="13"/>
    </row>
    <row r="297" ht="10.5" customHeight="1">
      <c r="A297" s="13"/>
      <c r="B297" s="9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3"/>
      <c r="BJ297" s="13"/>
    </row>
    <row r="298" ht="10.5" customHeight="1">
      <c r="A298" s="13"/>
      <c r="B298" s="9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3"/>
      <c r="BJ298" s="13"/>
    </row>
    <row r="299" ht="10.5" customHeight="1">
      <c r="A299" s="13"/>
      <c r="B299" s="9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3"/>
      <c r="BJ299" s="13"/>
    </row>
    <row r="300" ht="10.5" customHeight="1">
      <c r="A300" s="13"/>
      <c r="B300" s="9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3"/>
      <c r="BJ300" s="13"/>
    </row>
    <row r="301" ht="10.5" customHeight="1">
      <c r="A301" s="13"/>
      <c r="B301" s="9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3"/>
      <c r="BJ301" s="13"/>
    </row>
    <row r="302" ht="10.5" customHeight="1">
      <c r="A302" s="13"/>
      <c r="B302" s="9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3"/>
      <c r="BJ302" s="13"/>
    </row>
    <row r="303" ht="10.5" customHeight="1">
      <c r="A303" s="13"/>
      <c r="B303" s="9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3"/>
      <c r="BJ303" s="13"/>
    </row>
    <row r="304" ht="10.5" customHeight="1">
      <c r="A304" s="13"/>
      <c r="B304" s="9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3"/>
      <c r="BJ304" s="13"/>
    </row>
    <row r="305" ht="10.5" customHeight="1">
      <c r="A305" s="13"/>
      <c r="B305" s="9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3"/>
      <c r="BJ305" s="13"/>
    </row>
    <row r="306" ht="10.5" customHeight="1">
      <c r="A306" s="13"/>
      <c r="B306" s="9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3"/>
      <c r="BJ306" s="13"/>
    </row>
    <row r="307" ht="10.5" customHeight="1">
      <c r="A307" s="13"/>
      <c r="B307" s="9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3"/>
      <c r="BJ307" s="13"/>
    </row>
    <row r="308" ht="10.5" customHeight="1">
      <c r="A308" s="13"/>
      <c r="B308" s="9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3"/>
      <c r="BJ308" s="13"/>
    </row>
    <row r="309" ht="10.5" customHeight="1">
      <c r="A309" s="13"/>
      <c r="B309" s="9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3"/>
      <c r="BJ309" s="13"/>
    </row>
    <row r="310" ht="10.5" customHeight="1">
      <c r="A310" s="13"/>
      <c r="B310" s="9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3"/>
      <c r="BJ310" s="13"/>
    </row>
    <row r="311" ht="10.5" customHeight="1">
      <c r="A311" s="13"/>
      <c r="B311" s="9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3"/>
      <c r="BJ311" s="13"/>
    </row>
    <row r="312" ht="10.5" customHeight="1">
      <c r="A312" s="13"/>
      <c r="B312" s="9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3"/>
      <c r="BJ312" s="13"/>
    </row>
    <row r="313" ht="10.5" customHeight="1">
      <c r="A313" s="13"/>
      <c r="B313" s="9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3"/>
      <c r="BJ313" s="13"/>
    </row>
    <row r="314" ht="10.5" customHeight="1">
      <c r="A314" s="13"/>
      <c r="B314" s="9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3"/>
      <c r="BJ314" s="13"/>
    </row>
    <row r="315" ht="10.5" customHeight="1">
      <c r="A315" s="13"/>
      <c r="B315" s="9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3"/>
      <c r="BJ315" s="13"/>
    </row>
    <row r="316" ht="10.5" customHeight="1">
      <c r="A316" s="13"/>
      <c r="B316" s="9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3"/>
      <c r="BJ316" s="13"/>
    </row>
    <row r="317" ht="10.5" customHeight="1">
      <c r="A317" s="13"/>
      <c r="B317" s="9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3"/>
      <c r="BJ317" s="13"/>
    </row>
    <row r="318" ht="10.5" customHeight="1">
      <c r="A318" s="13"/>
      <c r="B318" s="9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3"/>
      <c r="BJ318" s="13"/>
    </row>
    <row r="319" ht="10.5" customHeight="1">
      <c r="A319" s="13"/>
      <c r="B319" s="9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3"/>
      <c r="BJ319" s="13"/>
    </row>
    <row r="320" ht="10.5" customHeight="1">
      <c r="A320" s="13"/>
      <c r="B320" s="9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3"/>
      <c r="BJ320" s="13"/>
    </row>
    <row r="321" ht="10.5" customHeight="1">
      <c r="A321" s="13"/>
      <c r="B321" s="9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3"/>
      <c r="BJ321" s="13"/>
    </row>
    <row r="322" ht="10.5" customHeight="1">
      <c r="A322" s="13"/>
      <c r="B322" s="9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3"/>
      <c r="BJ322" s="13"/>
    </row>
    <row r="323" ht="10.5" customHeight="1">
      <c r="A323" s="13"/>
      <c r="B323" s="9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3"/>
      <c r="BJ323" s="13"/>
    </row>
    <row r="324" ht="10.5" customHeight="1">
      <c r="A324" s="13"/>
      <c r="B324" s="9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3"/>
      <c r="BJ324" s="13"/>
    </row>
    <row r="325" ht="10.5" customHeight="1">
      <c r="A325" s="13"/>
      <c r="B325" s="9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3"/>
      <c r="BJ325" s="13"/>
    </row>
    <row r="326" ht="10.5" customHeight="1">
      <c r="A326" s="13"/>
      <c r="B326" s="9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3"/>
      <c r="BJ326" s="13"/>
    </row>
    <row r="327" ht="10.5" customHeight="1">
      <c r="A327" s="13"/>
      <c r="B327" s="9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3"/>
      <c r="BJ327" s="13"/>
    </row>
    <row r="328" ht="10.5" customHeight="1">
      <c r="A328" s="13"/>
      <c r="B328" s="9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3"/>
      <c r="BJ328" s="13"/>
    </row>
    <row r="329" ht="10.5" customHeight="1">
      <c r="A329" s="13"/>
      <c r="B329" s="9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3"/>
      <c r="BJ329" s="13"/>
    </row>
    <row r="330" ht="10.5" customHeight="1">
      <c r="A330" s="13"/>
      <c r="B330" s="9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3"/>
      <c r="BJ330" s="13"/>
    </row>
    <row r="331" ht="10.5" customHeight="1">
      <c r="A331" s="13"/>
      <c r="B331" s="9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3"/>
      <c r="BJ331" s="13"/>
    </row>
    <row r="332" ht="10.5" customHeight="1">
      <c r="A332" s="13"/>
      <c r="B332" s="9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3"/>
      <c r="BJ332" s="13"/>
    </row>
    <row r="333" ht="10.5" customHeight="1">
      <c r="A333" s="13"/>
      <c r="B333" s="9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3"/>
      <c r="BJ333" s="13"/>
    </row>
    <row r="334" ht="10.5" customHeight="1">
      <c r="A334" s="13"/>
      <c r="B334" s="9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3"/>
      <c r="BJ334" s="13"/>
    </row>
    <row r="335" ht="10.5" customHeight="1">
      <c r="A335" s="13"/>
      <c r="B335" s="9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3"/>
      <c r="BJ335" s="13"/>
    </row>
    <row r="336" ht="10.5" customHeight="1">
      <c r="A336" s="13"/>
      <c r="B336" s="9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3"/>
      <c r="BJ336" s="13"/>
    </row>
    <row r="337" ht="10.5" customHeight="1">
      <c r="A337" s="13"/>
      <c r="B337" s="9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3"/>
      <c r="BJ337" s="13"/>
    </row>
    <row r="338" ht="10.5" customHeight="1">
      <c r="A338" s="13"/>
      <c r="B338" s="9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3"/>
      <c r="BJ338" s="13"/>
    </row>
    <row r="339" ht="10.5" customHeight="1">
      <c r="A339" s="13"/>
      <c r="B339" s="9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3"/>
      <c r="BJ339" s="13"/>
    </row>
    <row r="340" ht="10.5" customHeight="1">
      <c r="A340" s="13"/>
      <c r="B340" s="9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3"/>
      <c r="BJ340" s="13"/>
    </row>
    <row r="341" ht="10.5" customHeight="1">
      <c r="A341" s="13"/>
      <c r="B341" s="9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3"/>
      <c r="BJ341" s="13"/>
    </row>
    <row r="342" ht="10.5" customHeight="1">
      <c r="A342" s="13"/>
      <c r="B342" s="9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3"/>
      <c r="BJ342" s="13"/>
    </row>
    <row r="343" ht="10.5" customHeight="1">
      <c r="A343" s="13"/>
      <c r="B343" s="9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3"/>
      <c r="BJ343" s="13"/>
    </row>
    <row r="344" ht="10.5" customHeight="1">
      <c r="A344" s="13"/>
      <c r="B344" s="9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3"/>
      <c r="BJ344" s="13"/>
    </row>
    <row r="345" ht="10.5" customHeight="1">
      <c r="A345" s="13"/>
      <c r="B345" s="9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3"/>
      <c r="BJ345" s="13"/>
    </row>
    <row r="346" ht="10.5" customHeight="1">
      <c r="A346" s="13"/>
      <c r="B346" s="9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3"/>
      <c r="BJ346" s="13"/>
    </row>
    <row r="347" ht="10.5" customHeight="1">
      <c r="A347" s="13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3"/>
      <c r="BJ347" s="13"/>
    </row>
    <row r="348" ht="10.5" customHeight="1">
      <c r="A348" s="13"/>
      <c r="B348" s="9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3"/>
      <c r="BJ348" s="13"/>
    </row>
    <row r="349" ht="10.5" customHeight="1">
      <c r="A349" s="13"/>
      <c r="B349" s="9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3"/>
      <c r="BJ349" s="13"/>
    </row>
    <row r="350" ht="10.5" customHeight="1">
      <c r="A350" s="13"/>
      <c r="B350" s="9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3"/>
      <c r="BJ350" s="13"/>
    </row>
    <row r="351" ht="10.5" customHeight="1">
      <c r="A351" s="13"/>
      <c r="B351" s="9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3"/>
      <c r="BJ351" s="13"/>
    </row>
    <row r="352" ht="10.5" customHeight="1">
      <c r="A352" s="13"/>
      <c r="B352" s="9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3"/>
      <c r="BJ352" s="13"/>
    </row>
    <row r="353" ht="10.5" customHeight="1">
      <c r="A353" s="13"/>
      <c r="B353" s="9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3"/>
      <c r="BJ353" s="13"/>
    </row>
    <row r="354" ht="10.5" customHeight="1">
      <c r="A354" s="13"/>
      <c r="B354" s="9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3"/>
      <c r="BJ354" s="13"/>
    </row>
    <row r="355" ht="10.5" customHeight="1">
      <c r="A355" s="13"/>
      <c r="B355" s="9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3"/>
      <c r="BJ355" s="13"/>
    </row>
    <row r="356" ht="10.5" customHeight="1">
      <c r="A356" s="13"/>
      <c r="B356" s="9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3"/>
      <c r="BJ356" s="13"/>
    </row>
    <row r="357" ht="10.5" customHeight="1">
      <c r="A357" s="13"/>
      <c r="B357" s="9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3"/>
      <c r="BJ357" s="13"/>
    </row>
    <row r="358" ht="10.5" customHeight="1">
      <c r="A358" s="13"/>
      <c r="B358" s="9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3"/>
      <c r="BJ358" s="13"/>
    </row>
    <row r="359" ht="10.5" customHeight="1">
      <c r="A359" s="13"/>
      <c r="B359" s="9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3"/>
      <c r="BJ359" s="13"/>
    </row>
    <row r="360" ht="10.5" customHeight="1">
      <c r="A360" s="13"/>
      <c r="B360" s="9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3"/>
      <c r="BJ360" s="13"/>
    </row>
    <row r="361" ht="10.5" customHeight="1">
      <c r="A361" s="13"/>
      <c r="B361" s="9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3"/>
      <c r="BJ361" s="13"/>
    </row>
    <row r="362" ht="10.5" customHeight="1">
      <c r="A362" s="13"/>
      <c r="B362" s="9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3"/>
      <c r="BJ362" s="13"/>
    </row>
    <row r="363" ht="10.5" customHeight="1">
      <c r="A363" s="13"/>
      <c r="B363" s="9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3"/>
      <c r="BJ363" s="13"/>
    </row>
    <row r="364" ht="10.5" customHeight="1">
      <c r="A364" s="13"/>
      <c r="B364" s="9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3"/>
      <c r="BJ364" s="13"/>
    </row>
    <row r="365" ht="10.5" customHeight="1">
      <c r="A365" s="13"/>
      <c r="B365" s="9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3"/>
      <c r="BJ365" s="13"/>
    </row>
    <row r="366" ht="10.5" customHeight="1">
      <c r="A366" s="13"/>
      <c r="B366" s="9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3"/>
      <c r="BJ366" s="13"/>
    </row>
    <row r="367" ht="10.5" customHeight="1">
      <c r="A367" s="13"/>
      <c r="B367" s="9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3"/>
      <c r="BJ367" s="13"/>
    </row>
    <row r="368" ht="10.5" customHeight="1">
      <c r="A368" s="13"/>
      <c r="B368" s="9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3"/>
      <c r="BJ368" s="13"/>
    </row>
    <row r="369" ht="10.5" customHeight="1">
      <c r="A369" s="13"/>
      <c r="B369" s="9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3"/>
      <c r="BJ369" s="13"/>
    </row>
    <row r="370" ht="10.5" customHeight="1">
      <c r="A370" s="13"/>
      <c r="B370" s="9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3"/>
      <c r="BJ370" s="13"/>
    </row>
    <row r="371" ht="10.5" customHeight="1">
      <c r="A371" s="13"/>
      <c r="B371" s="9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3"/>
      <c r="BJ371" s="13"/>
    </row>
    <row r="372" ht="10.5" customHeight="1">
      <c r="A372" s="13"/>
      <c r="B372" s="9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3"/>
      <c r="BJ372" s="13"/>
    </row>
    <row r="373" ht="10.5" customHeight="1">
      <c r="A373" s="13"/>
      <c r="B373" s="9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3"/>
      <c r="BJ373" s="13"/>
    </row>
    <row r="374" ht="10.5" customHeight="1">
      <c r="A374" s="13"/>
      <c r="B374" s="9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3"/>
      <c r="BJ374" s="13"/>
    </row>
    <row r="375" ht="10.5" customHeight="1">
      <c r="A375" s="13"/>
      <c r="B375" s="9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3"/>
      <c r="BJ375" s="13"/>
    </row>
    <row r="376" ht="10.5" customHeight="1">
      <c r="A376" s="13"/>
      <c r="B376" s="9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3"/>
      <c r="BJ376" s="13"/>
    </row>
    <row r="377" ht="10.5" customHeight="1">
      <c r="A377" s="13"/>
      <c r="B377" s="9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3"/>
      <c r="BJ377" s="13"/>
    </row>
    <row r="378" ht="10.5" customHeight="1">
      <c r="A378" s="13"/>
      <c r="B378" s="9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3"/>
      <c r="BJ378" s="13"/>
    </row>
    <row r="379" ht="10.5" customHeight="1">
      <c r="A379" s="13"/>
      <c r="B379" s="9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3"/>
      <c r="BJ379" s="13"/>
    </row>
    <row r="380" ht="10.5" customHeight="1">
      <c r="A380" s="13"/>
      <c r="B380" s="9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3"/>
      <c r="BJ380" s="13"/>
    </row>
    <row r="381" ht="10.5" customHeight="1">
      <c r="A381" s="13"/>
      <c r="B381" s="9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3"/>
      <c r="BJ381" s="13"/>
    </row>
    <row r="382" ht="10.5" customHeight="1">
      <c r="A382" s="13"/>
      <c r="B382" s="9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3"/>
      <c r="BJ382" s="13"/>
    </row>
    <row r="383" ht="10.5" customHeight="1">
      <c r="A383" s="13"/>
      <c r="B383" s="9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3"/>
      <c r="BJ383" s="13"/>
    </row>
    <row r="384" ht="10.5" customHeight="1">
      <c r="A384" s="13"/>
      <c r="B384" s="9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3"/>
      <c r="BJ384" s="13"/>
    </row>
    <row r="385" ht="10.5" customHeight="1">
      <c r="A385" s="13"/>
      <c r="B385" s="9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3"/>
      <c r="BJ385" s="13"/>
    </row>
    <row r="386" ht="10.5" customHeight="1">
      <c r="A386" s="13"/>
      <c r="B386" s="9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3"/>
      <c r="BJ386" s="13"/>
    </row>
    <row r="387" ht="10.5" customHeight="1">
      <c r="A387" s="13"/>
      <c r="B387" s="9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3"/>
      <c r="BJ387" s="13"/>
    </row>
    <row r="388" ht="10.5" customHeight="1">
      <c r="A388" s="13"/>
      <c r="B388" s="9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3"/>
      <c r="BJ388" s="13"/>
    </row>
    <row r="389" ht="10.5" customHeight="1">
      <c r="A389" s="13"/>
      <c r="B389" s="9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3"/>
      <c r="BJ389" s="13"/>
    </row>
    <row r="390" ht="10.5" customHeight="1">
      <c r="A390" s="13"/>
      <c r="B390" s="9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3"/>
      <c r="BJ390" s="13"/>
    </row>
    <row r="391" ht="10.5" customHeight="1">
      <c r="A391" s="13"/>
      <c r="B391" s="9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3"/>
      <c r="BJ391" s="13"/>
    </row>
    <row r="392" ht="10.5" customHeight="1">
      <c r="A392" s="13"/>
      <c r="B392" s="9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3"/>
      <c r="BJ392" s="13"/>
    </row>
    <row r="393" ht="10.5" customHeight="1">
      <c r="A393" s="13"/>
      <c r="B393" s="9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3"/>
      <c r="BJ393" s="13"/>
    </row>
    <row r="394" ht="10.5" customHeight="1">
      <c r="A394" s="13"/>
      <c r="B394" s="9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3"/>
      <c r="BJ394" s="13"/>
    </row>
    <row r="395" ht="10.5" customHeight="1">
      <c r="A395" s="13"/>
      <c r="B395" s="9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3"/>
      <c r="BJ395" s="13"/>
    </row>
    <row r="396" ht="10.5" customHeight="1">
      <c r="A396" s="13"/>
      <c r="B396" s="9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3"/>
      <c r="BJ396" s="13"/>
    </row>
    <row r="397" ht="10.5" customHeight="1">
      <c r="A397" s="13"/>
      <c r="B397" s="9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3"/>
      <c r="BJ397" s="13"/>
    </row>
    <row r="398" ht="10.5" customHeight="1">
      <c r="A398" s="13"/>
      <c r="B398" s="9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3"/>
      <c r="BJ398" s="13"/>
    </row>
    <row r="399" ht="10.5" customHeight="1">
      <c r="A399" s="13"/>
      <c r="B399" s="9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3"/>
      <c r="BJ399" s="13"/>
    </row>
    <row r="400" ht="10.5" customHeight="1">
      <c r="A400" s="13"/>
      <c r="B400" s="9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3"/>
      <c r="BJ400" s="13"/>
    </row>
    <row r="401" ht="10.5" customHeight="1">
      <c r="A401" s="13"/>
      <c r="B401" s="9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3"/>
      <c r="BJ401" s="13"/>
    </row>
    <row r="402" ht="10.5" customHeight="1">
      <c r="A402" s="13"/>
      <c r="B402" s="9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3"/>
      <c r="BJ402" s="13"/>
    </row>
    <row r="403" ht="10.5" customHeight="1">
      <c r="A403" s="13"/>
      <c r="B403" s="9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3"/>
      <c r="BJ403" s="13"/>
    </row>
    <row r="404" ht="10.5" customHeight="1">
      <c r="A404" s="13"/>
      <c r="B404" s="9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3"/>
      <c r="BJ404" s="13"/>
    </row>
    <row r="405" ht="10.5" customHeight="1">
      <c r="A405" s="13"/>
      <c r="B405" s="9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3"/>
      <c r="BJ405" s="13"/>
    </row>
    <row r="406" ht="10.5" customHeight="1">
      <c r="A406" s="13"/>
      <c r="B406" s="9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3"/>
      <c r="BJ406" s="13"/>
    </row>
    <row r="407" ht="10.5" customHeight="1">
      <c r="A407" s="13"/>
      <c r="B407" s="9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3"/>
      <c r="BJ407" s="13"/>
    </row>
    <row r="408" ht="10.5" customHeight="1">
      <c r="A408" s="13"/>
      <c r="B408" s="9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3"/>
      <c r="BJ408" s="13"/>
    </row>
    <row r="409" ht="10.5" customHeight="1">
      <c r="A409" s="13"/>
      <c r="B409" s="9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3"/>
      <c r="BJ409" s="13"/>
    </row>
    <row r="410" ht="10.5" customHeight="1">
      <c r="A410" s="13"/>
      <c r="B410" s="9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3"/>
      <c r="BJ410" s="13"/>
    </row>
    <row r="411" ht="10.5" customHeight="1">
      <c r="A411" s="13"/>
      <c r="B411" s="9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3"/>
      <c r="BJ411" s="13"/>
    </row>
    <row r="412" ht="10.5" customHeight="1">
      <c r="A412" s="13"/>
      <c r="B412" s="9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3"/>
      <c r="BJ412" s="13"/>
    </row>
    <row r="413" ht="10.5" customHeight="1">
      <c r="A413" s="13"/>
      <c r="B413" s="9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3"/>
      <c r="BJ413" s="13"/>
    </row>
    <row r="414" ht="10.5" customHeight="1">
      <c r="A414" s="13"/>
      <c r="B414" s="9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3"/>
      <c r="BJ414" s="13"/>
    </row>
    <row r="415" ht="10.5" customHeight="1">
      <c r="A415" s="13"/>
      <c r="B415" s="9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3"/>
      <c r="BJ415" s="13"/>
    </row>
    <row r="416" ht="10.5" customHeight="1">
      <c r="A416" s="13"/>
      <c r="B416" s="9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3"/>
      <c r="BJ416" s="13"/>
    </row>
    <row r="417" ht="10.5" customHeight="1">
      <c r="A417" s="13"/>
      <c r="B417" s="9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3"/>
      <c r="BJ417" s="13"/>
    </row>
    <row r="418" ht="10.5" customHeight="1">
      <c r="A418" s="13"/>
      <c r="B418" s="9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3"/>
      <c r="BJ418" s="13"/>
    </row>
    <row r="419" ht="10.5" customHeight="1">
      <c r="A419" s="13"/>
      <c r="B419" s="9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3"/>
      <c r="BJ419" s="13"/>
    </row>
    <row r="420" ht="10.5" customHeight="1">
      <c r="A420" s="13"/>
      <c r="B420" s="9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3"/>
      <c r="BJ420" s="13"/>
    </row>
    <row r="421" ht="10.5" customHeight="1">
      <c r="A421" s="13"/>
      <c r="B421" s="9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3"/>
      <c r="BJ421" s="13"/>
    </row>
    <row r="422" ht="10.5" customHeight="1">
      <c r="A422" s="13"/>
      <c r="B422" s="9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3"/>
      <c r="BJ422" s="13"/>
    </row>
    <row r="423" ht="10.5" customHeight="1">
      <c r="A423" s="13"/>
      <c r="B423" s="9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3"/>
      <c r="BJ423" s="13"/>
    </row>
    <row r="424" ht="10.5" customHeight="1">
      <c r="A424" s="13"/>
      <c r="B424" s="9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3"/>
      <c r="BJ424" s="13"/>
    </row>
    <row r="425" ht="10.5" customHeight="1">
      <c r="A425" s="13"/>
      <c r="B425" s="9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3"/>
      <c r="BJ425" s="13"/>
    </row>
    <row r="426" ht="10.5" customHeight="1">
      <c r="A426" s="13"/>
      <c r="B426" s="9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3"/>
      <c r="BJ426" s="13"/>
    </row>
    <row r="427" ht="10.5" customHeight="1">
      <c r="A427" s="13"/>
      <c r="B427" s="9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3"/>
      <c r="BJ427" s="13"/>
    </row>
    <row r="428" ht="10.5" customHeight="1">
      <c r="A428" s="13"/>
      <c r="B428" s="9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3"/>
      <c r="BJ428" s="13"/>
    </row>
    <row r="429" ht="10.5" customHeight="1">
      <c r="A429" s="13"/>
      <c r="B429" s="9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3"/>
      <c r="BJ429" s="13"/>
    </row>
    <row r="430" ht="10.5" customHeight="1">
      <c r="A430" s="13"/>
      <c r="B430" s="9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3"/>
      <c r="BJ430" s="13"/>
    </row>
    <row r="431" ht="10.5" customHeight="1">
      <c r="A431" s="13"/>
      <c r="B431" s="9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3"/>
      <c r="BJ431" s="13"/>
    </row>
    <row r="432" ht="10.5" customHeight="1">
      <c r="A432" s="13"/>
      <c r="B432" s="9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3"/>
      <c r="BJ432" s="13"/>
    </row>
    <row r="433" ht="10.5" customHeight="1">
      <c r="A433" s="13"/>
      <c r="B433" s="9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3"/>
      <c r="BJ433" s="13"/>
    </row>
    <row r="434" ht="10.5" customHeight="1">
      <c r="A434" s="13"/>
      <c r="B434" s="9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3"/>
      <c r="BJ434" s="13"/>
    </row>
    <row r="435" ht="10.5" customHeight="1">
      <c r="A435" s="13"/>
      <c r="B435" s="9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3"/>
      <c r="BJ435" s="13"/>
    </row>
    <row r="436" ht="10.5" customHeight="1">
      <c r="A436" s="13"/>
      <c r="B436" s="9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3"/>
      <c r="BJ436" s="13"/>
    </row>
    <row r="437" ht="10.5" customHeight="1">
      <c r="A437" s="13"/>
      <c r="B437" s="9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3"/>
      <c r="BJ437" s="13"/>
    </row>
    <row r="438" ht="10.5" customHeight="1">
      <c r="A438" s="13"/>
      <c r="B438" s="9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3"/>
      <c r="BJ438" s="13"/>
    </row>
    <row r="439" ht="10.5" customHeight="1">
      <c r="A439" s="13"/>
      <c r="B439" s="9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3"/>
      <c r="BJ439" s="13"/>
    </row>
    <row r="440" ht="10.5" customHeight="1">
      <c r="A440" s="13"/>
      <c r="B440" s="9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3"/>
      <c r="BJ440" s="13"/>
    </row>
    <row r="441" ht="10.5" customHeight="1">
      <c r="A441" s="13"/>
      <c r="B441" s="9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3"/>
      <c r="BJ441" s="13"/>
    </row>
    <row r="442" ht="10.5" customHeight="1">
      <c r="A442" s="13"/>
      <c r="B442" s="9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3"/>
      <c r="BJ442" s="13"/>
    </row>
    <row r="443" ht="10.5" customHeight="1">
      <c r="A443" s="13"/>
      <c r="B443" s="9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3"/>
      <c r="BJ443" s="13"/>
    </row>
    <row r="444" ht="10.5" customHeight="1">
      <c r="A444" s="13"/>
      <c r="B444" s="9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3"/>
      <c r="BJ444" s="13"/>
    </row>
    <row r="445" ht="10.5" customHeight="1">
      <c r="A445" s="13"/>
      <c r="B445" s="9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3"/>
      <c r="BJ445" s="13"/>
    </row>
    <row r="446" ht="10.5" customHeight="1">
      <c r="A446" s="13"/>
      <c r="B446" s="9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3"/>
      <c r="BJ446" s="13"/>
    </row>
    <row r="447" ht="10.5" customHeight="1">
      <c r="A447" s="13"/>
      <c r="B447" s="9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3"/>
      <c r="BJ447" s="13"/>
    </row>
    <row r="448" ht="10.5" customHeight="1">
      <c r="A448" s="13"/>
      <c r="B448" s="9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3"/>
      <c r="BJ448" s="13"/>
    </row>
    <row r="449" ht="10.5" customHeight="1">
      <c r="A449" s="13"/>
      <c r="B449" s="9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3"/>
      <c r="BJ449" s="13"/>
    </row>
    <row r="450" ht="10.5" customHeight="1">
      <c r="A450" s="13"/>
      <c r="B450" s="9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3"/>
      <c r="BJ450" s="13"/>
    </row>
    <row r="451" ht="10.5" customHeight="1">
      <c r="A451" s="13"/>
      <c r="B451" s="9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3"/>
      <c r="BJ451" s="13"/>
    </row>
    <row r="452" ht="10.5" customHeight="1">
      <c r="A452" s="13"/>
      <c r="B452" s="9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3"/>
      <c r="BJ452" s="13"/>
    </row>
    <row r="453" ht="10.5" customHeight="1">
      <c r="A453" s="13"/>
      <c r="B453" s="9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3"/>
      <c r="BJ453" s="13"/>
    </row>
    <row r="454" ht="10.5" customHeight="1">
      <c r="A454" s="13"/>
      <c r="B454" s="9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3"/>
      <c r="BJ454" s="13"/>
    </row>
    <row r="455" ht="10.5" customHeight="1">
      <c r="A455" s="13"/>
      <c r="B455" s="9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3"/>
      <c r="BJ455" s="13"/>
    </row>
    <row r="456" ht="10.5" customHeight="1">
      <c r="A456" s="13"/>
      <c r="B456" s="9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3"/>
      <c r="BJ456" s="13"/>
    </row>
    <row r="457" ht="10.5" customHeight="1">
      <c r="A457" s="13"/>
      <c r="B457" s="9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3"/>
      <c r="BJ457" s="13"/>
    </row>
    <row r="458" ht="10.5" customHeight="1">
      <c r="A458" s="13"/>
      <c r="B458" s="9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3"/>
      <c r="BJ458" s="13"/>
    </row>
    <row r="459" ht="10.5" customHeight="1">
      <c r="A459" s="13"/>
      <c r="B459" s="9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3"/>
      <c r="BJ459" s="13"/>
    </row>
    <row r="460" ht="10.5" customHeight="1">
      <c r="A460" s="13"/>
      <c r="B460" s="9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3"/>
      <c r="BJ460" s="13"/>
    </row>
    <row r="461" ht="10.5" customHeight="1">
      <c r="A461" s="13"/>
      <c r="B461" s="9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3"/>
      <c r="BJ461" s="13"/>
    </row>
    <row r="462" ht="10.5" customHeight="1">
      <c r="A462" s="13"/>
      <c r="B462" s="9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3"/>
      <c r="BJ462" s="13"/>
    </row>
    <row r="463" ht="10.5" customHeight="1">
      <c r="A463" s="13"/>
      <c r="B463" s="9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3"/>
      <c r="BJ463" s="13"/>
    </row>
    <row r="464" ht="10.5" customHeight="1">
      <c r="A464" s="13"/>
      <c r="B464" s="9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3"/>
      <c r="BJ464" s="13"/>
    </row>
    <row r="465" ht="10.5" customHeight="1">
      <c r="A465" s="13"/>
      <c r="B465" s="9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3"/>
      <c r="BJ465" s="13"/>
    </row>
    <row r="466" ht="10.5" customHeight="1">
      <c r="A466" s="13"/>
      <c r="B466" s="9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3"/>
      <c r="BJ466" s="13"/>
    </row>
    <row r="467" ht="10.5" customHeight="1">
      <c r="A467" s="13"/>
      <c r="B467" s="9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3"/>
      <c r="BJ467" s="13"/>
    </row>
    <row r="468" ht="10.5" customHeight="1">
      <c r="A468" s="13"/>
      <c r="B468" s="9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3"/>
      <c r="BJ468" s="13"/>
    </row>
    <row r="469" ht="10.5" customHeight="1">
      <c r="A469" s="13"/>
      <c r="B469" s="9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3"/>
      <c r="BJ469" s="13"/>
    </row>
    <row r="470" ht="10.5" customHeight="1">
      <c r="A470" s="13"/>
      <c r="B470" s="9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3"/>
      <c r="BJ470" s="13"/>
    </row>
    <row r="471" ht="10.5" customHeight="1">
      <c r="A471" s="13"/>
      <c r="B471" s="9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3"/>
      <c r="BJ471" s="13"/>
    </row>
    <row r="472" ht="10.5" customHeight="1">
      <c r="A472" s="13"/>
      <c r="B472" s="9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3"/>
      <c r="BJ472" s="13"/>
    </row>
    <row r="473" ht="10.5" customHeight="1">
      <c r="A473" s="13"/>
      <c r="B473" s="9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3"/>
      <c r="BJ473" s="13"/>
    </row>
    <row r="474" ht="10.5" customHeight="1">
      <c r="A474" s="13"/>
      <c r="B474" s="9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3"/>
      <c r="BJ474" s="13"/>
    </row>
    <row r="475" ht="10.5" customHeight="1">
      <c r="A475" s="13"/>
      <c r="B475" s="9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3"/>
      <c r="BJ475" s="13"/>
    </row>
    <row r="476" ht="10.5" customHeight="1">
      <c r="A476" s="13"/>
      <c r="B476" s="9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3"/>
      <c r="BJ476" s="13"/>
    </row>
    <row r="477" ht="10.5" customHeight="1">
      <c r="A477" s="13"/>
      <c r="B477" s="9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3"/>
      <c r="BJ477" s="13"/>
    </row>
    <row r="478" ht="10.5" customHeight="1">
      <c r="A478" s="13"/>
      <c r="B478" s="9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3"/>
      <c r="BJ478" s="13"/>
    </row>
    <row r="479" ht="10.5" customHeight="1">
      <c r="A479" s="13"/>
      <c r="B479" s="9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3"/>
      <c r="BJ479" s="13"/>
    </row>
    <row r="480" ht="10.5" customHeight="1">
      <c r="A480" s="13"/>
      <c r="B480" s="9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3"/>
      <c r="BJ480" s="13"/>
    </row>
    <row r="481" ht="10.5" customHeight="1">
      <c r="A481" s="13"/>
      <c r="B481" s="9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3"/>
      <c r="BJ481" s="13"/>
    </row>
    <row r="482" ht="10.5" customHeight="1">
      <c r="A482" s="13"/>
      <c r="B482" s="9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3"/>
      <c r="BJ482" s="13"/>
    </row>
    <row r="483" ht="10.5" customHeight="1">
      <c r="A483" s="13"/>
      <c r="B483" s="9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3"/>
      <c r="BJ483" s="13"/>
    </row>
    <row r="484" ht="10.5" customHeight="1">
      <c r="A484" s="13"/>
      <c r="B484" s="9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3"/>
      <c r="BJ484" s="13"/>
    </row>
    <row r="485" ht="10.5" customHeight="1">
      <c r="A485" s="13"/>
      <c r="B485" s="9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3"/>
      <c r="BJ485" s="13"/>
    </row>
    <row r="486" ht="10.5" customHeight="1">
      <c r="A486" s="13"/>
      <c r="B486" s="9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3"/>
      <c r="BJ486" s="13"/>
    </row>
    <row r="487" ht="10.5" customHeight="1">
      <c r="A487" s="13"/>
      <c r="B487" s="9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3"/>
      <c r="BJ487" s="13"/>
    </row>
    <row r="488" ht="10.5" customHeight="1">
      <c r="A488" s="13"/>
      <c r="B488" s="9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3"/>
      <c r="BJ488" s="13"/>
    </row>
    <row r="489" ht="10.5" customHeight="1">
      <c r="A489" s="13"/>
      <c r="B489" s="9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3"/>
      <c r="BJ489" s="13"/>
    </row>
    <row r="490" ht="10.5" customHeight="1">
      <c r="A490" s="13"/>
      <c r="B490" s="9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3"/>
      <c r="BJ490" s="13"/>
    </row>
    <row r="491" ht="10.5" customHeight="1">
      <c r="A491" s="13"/>
      <c r="B491" s="9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3"/>
      <c r="BJ491" s="13"/>
    </row>
    <row r="492" ht="10.5" customHeight="1">
      <c r="A492" s="13"/>
      <c r="B492" s="9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3"/>
      <c r="BJ492" s="13"/>
    </row>
    <row r="493" ht="10.5" customHeight="1">
      <c r="A493" s="13"/>
      <c r="B493" s="9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3"/>
      <c r="BJ493" s="13"/>
    </row>
    <row r="494" ht="10.5" customHeight="1">
      <c r="A494" s="13"/>
      <c r="B494" s="9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3"/>
      <c r="BJ494" s="13"/>
    </row>
    <row r="495" ht="10.5" customHeight="1">
      <c r="A495" s="13"/>
      <c r="B495" s="9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3"/>
      <c r="BJ495" s="13"/>
    </row>
    <row r="496" ht="10.5" customHeight="1">
      <c r="A496" s="13"/>
      <c r="B496" s="9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3"/>
      <c r="BJ496" s="13"/>
    </row>
    <row r="497" ht="10.5" customHeight="1">
      <c r="A497" s="13"/>
      <c r="B497" s="9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3"/>
      <c r="BJ497" s="13"/>
    </row>
    <row r="498" ht="10.5" customHeight="1">
      <c r="A498" s="13"/>
      <c r="B498" s="9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3"/>
      <c r="BJ498" s="13"/>
    </row>
    <row r="499" ht="10.5" customHeight="1">
      <c r="A499" s="13"/>
      <c r="B499" s="9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3"/>
      <c r="BJ499" s="13"/>
    </row>
    <row r="500" ht="10.5" customHeight="1">
      <c r="A500" s="13"/>
      <c r="B500" s="9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3"/>
      <c r="BJ500" s="13"/>
    </row>
    <row r="501" ht="10.5" customHeight="1">
      <c r="A501" s="13"/>
      <c r="B501" s="9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3"/>
      <c r="BJ501" s="13"/>
    </row>
    <row r="502" ht="10.5" customHeight="1">
      <c r="A502" s="13"/>
      <c r="B502" s="9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3"/>
      <c r="BJ502" s="13"/>
    </row>
    <row r="503" ht="10.5" customHeight="1">
      <c r="A503" s="13"/>
      <c r="B503" s="9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3"/>
      <c r="BJ503" s="13"/>
    </row>
    <row r="504" ht="10.5" customHeight="1">
      <c r="A504" s="13"/>
      <c r="B504" s="9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3"/>
      <c r="BJ504" s="13"/>
    </row>
    <row r="505" ht="10.5" customHeight="1">
      <c r="A505" s="13"/>
      <c r="B505" s="9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3"/>
      <c r="BJ505" s="13"/>
    </row>
    <row r="506" ht="10.5" customHeight="1">
      <c r="A506" s="13"/>
      <c r="B506" s="9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3"/>
      <c r="BJ506" s="13"/>
    </row>
    <row r="507" ht="10.5" customHeight="1">
      <c r="A507" s="13"/>
      <c r="B507" s="9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3"/>
      <c r="BJ507" s="13"/>
    </row>
    <row r="508" ht="10.5" customHeight="1">
      <c r="A508" s="13"/>
      <c r="B508" s="9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3"/>
      <c r="BJ508" s="13"/>
    </row>
    <row r="509" ht="10.5" customHeight="1">
      <c r="A509" s="13"/>
      <c r="B509" s="9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3"/>
      <c r="BJ509" s="13"/>
    </row>
    <row r="510" ht="10.5" customHeight="1">
      <c r="A510" s="13"/>
      <c r="B510" s="9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3"/>
      <c r="BJ510" s="13"/>
    </row>
    <row r="511" ht="10.5" customHeight="1">
      <c r="A511" s="13"/>
      <c r="B511" s="9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3"/>
      <c r="BJ511" s="13"/>
    </row>
    <row r="512" ht="10.5" customHeight="1">
      <c r="A512" s="13"/>
      <c r="B512" s="9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3"/>
      <c r="BJ512" s="13"/>
    </row>
    <row r="513" ht="10.5" customHeight="1">
      <c r="A513" s="13"/>
      <c r="B513" s="9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3"/>
      <c r="BJ513" s="13"/>
    </row>
    <row r="514" ht="10.5" customHeight="1">
      <c r="A514" s="13"/>
      <c r="B514" s="9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3"/>
      <c r="BJ514" s="13"/>
    </row>
    <row r="515" ht="10.5" customHeight="1">
      <c r="A515" s="13"/>
      <c r="B515" s="9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3"/>
      <c r="BJ515" s="13"/>
    </row>
    <row r="516" ht="10.5" customHeight="1">
      <c r="A516" s="13"/>
      <c r="B516" s="9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3"/>
      <c r="BJ516" s="13"/>
    </row>
    <row r="517" ht="10.5" customHeight="1">
      <c r="A517" s="13"/>
      <c r="B517" s="9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3"/>
      <c r="BJ517" s="13"/>
    </row>
    <row r="518" ht="10.5" customHeight="1">
      <c r="A518" s="13"/>
      <c r="B518" s="9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3"/>
      <c r="BJ518" s="13"/>
    </row>
    <row r="519" ht="10.5" customHeight="1">
      <c r="A519" s="13"/>
      <c r="B519" s="9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3"/>
      <c r="BJ519" s="13"/>
    </row>
    <row r="520" ht="10.5" customHeight="1">
      <c r="A520" s="13"/>
      <c r="B520" s="9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3"/>
      <c r="BJ520" s="13"/>
    </row>
    <row r="521" ht="10.5" customHeight="1">
      <c r="A521" s="13"/>
      <c r="B521" s="9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3"/>
      <c r="BJ521" s="13"/>
    </row>
    <row r="522" ht="10.5" customHeight="1">
      <c r="A522" s="13"/>
      <c r="B522" s="9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3"/>
      <c r="BJ522" s="13"/>
    </row>
    <row r="523" ht="10.5" customHeight="1">
      <c r="A523" s="13"/>
      <c r="B523" s="9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3"/>
      <c r="BJ523" s="13"/>
    </row>
    <row r="524" ht="10.5" customHeight="1">
      <c r="A524" s="13"/>
      <c r="B524" s="9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3"/>
      <c r="BJ524" s="13"/>
    </row>
    <row r="525" ht="10.5" customHeight="1">
      <c r="A525" s="13"/>
      <c r="B525" s="9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3"/>
      <c r="BJ525" s="13"/>
    </row>
    <row r="526" ht="10.5" customHeight="1">
      <c r="A526" s="13"/>
      <c r="B526" s="9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3"/>
      <c r="BJ526" s="13"/>
    </row>
    <row r="527" ht="10.5" customHeight="1">
      <c r="A527" s="13"/>
      <c r="B527" s="9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3"/>
      <c r="BJ527" s="13"/>
    </row>
    <row r="528" ht="10.5" customHeight="1">
      <c r="A528" s="13"/>
      <c r="B528" s="9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3"/>
      <c r="BJ528" s="13"/>
    </row>
    <row r="529" ht="10.5" customHeight="1">
      <c r="A529" s="13"/>
      <c r="B529" s="9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3"/>
      <c r="BJ529" s="13"/>
    </row>
    <row r="530" ht="10.5" customHeight="1">
      <c r="A530" s="13"/>
      <c r="B530" s="9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3"/>
      <c r="BJ530" s="13"/>
    </row>
    <row r="531" ht="10.5" customHeight="1">
      <c r="A531" s="13"/>
      <c r="B531" s="9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3"/>
      <c r="BJ531" s="13"/>
    </row>
    <row r="532" ht="10.5" customHeight="1">
      <c r="A532" s="13"/>
      <c r="B532" s="9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3"/>
      <c r="BJ532" s="13"/>
    </row>
    <row r="533" ht="10.5" customHeight="1">
      <c r="A533" s="13"/>
      <c r="B533" s="9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3"/>
      <c r="BJ533" s="13"/>
    </row>
    <row r="534" ht="10.5" customHeight="1">
      <c r="A534" s="13"/>
      <c r="B534" s="9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3"/>
      <c r="BJ534" s="13"/>
    </row>
    <row r="535" ht="10.5" customHeight="1">
      <c r="A535" s="13"/>
      <c r="B535" s="9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3"/>
      <c r="BJ535" s="13"/>
    </row>
    <row r="536" ht="10.5" customHeight="1">
      <c r="A536" s="13"/>
      <c r="B536" s="9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3"/>
      <c r="BJ536" s="13"/>
    </row>
    <row r="537" ht="10.5" customHeight="1">
      <c r="A537" s="13"/>
      <c r="B537" s="9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3"/>
      <c r="BJ537" s="13"/>
    </row>
    <row r="538" ht="10.5" customHeight="1">
      <c r="A538" s="13"/>
      <c r="B538" s="9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3"/>
      <c r="BJ538" s="13"/>
    </row>
    <row r="539" ht="10.5" customHeight="1">
      <c r="A539" s="13"/>
      <c r="B539" s="9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3"/>
      <c r="BJ539" s="13"/>
    </row>
    <row r="540" ht="10.5" customHeight="1">
      <c r="A540" s="13"/>
      <c r="B540" s="9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3"/>
      <c r="BJ540" s="13"/>
    </row>
    <row r="541" ht="10.5" customHeight="1">
      <c r="A541" s="13"/>
      <c r="B541" s="9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3"/>
      <c r="BJ541" s="13"/>
    </row>
    <row r="542" ht="10.5" customHeight="1">
      <c r="A542" s="13"/>
      <c r="B542" s="9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3"/>
      <c r="BJ542" s="13"/>
    </row>
    <row r="543" ht="10.5" customHeight="1">
      <c r="A543" s="13"/>
      <c r="B543" s="9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3"/>
      <c r="BJ543" s="13"/>
    </row>
    <row r="544" ht="10.5" customHeight="1">
      <c r="A544" s="13"/>
      <c r="B544" s="9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3"/>
      <c r="BJ544" s="13"/>
    </row>
    <row r="545" ht="10.5" customHeight="1">
      <c r="A545" s="13"/>
      <c r="B545" s="9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3"/>
      <c r="BJ545" s="13"/>
    </row>
    <row r="546" ht="10.5" customHeight="1">
      <c r="A546" s="13"/>
      <c r="B546" s="9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3"/>
      <c r="BJ546" s="13"/>
    </row>
    <row r="547" ht="10.5" customHeight="1">
      <c r="A547" s="13"/>
      <c r="B547" s="9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3"/>
      <c r="BJ547" s="13"/>
    </row>
    <row r="548" ht="10.5" customHeight="1">
      <c r="A548" s="13"/>
      <c r="B548" s="9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3"/>
      <c r="BJ548" s="13"/>
    </row>
    <row r="549" ht="10.5" customHeight="1">
      <c r="A549" s="13"/>
      <c r="B549" s="9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3"/>
      <c r="BJ549" s="13"/>
    </row>
    <row r="550" ht="10.5" customHeight="1">
      <c r="A550" s="13"/>
      <c r="B550" s="9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3"/>
      <c r="BJ550" s="13"/>
    </row>
    <row r="551" ht="10.5" customHeight="1">
      <c r="A551" s="13"/>
      <c r="B551" s="9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3"/>
      <c r="BJ551" s="13"/>
    </row>
    <row r="552" ht="10.5" customHeight="1">
      <c r="A552" s="13"/>
      <c r="B552" s="9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3"/>
      <c r="BJ552" s="13"/>
    </row>
    <row r="553" ht="10.5" customHeight="1">
      <c r="A553" s="13"/>
      <c r="B553" s="9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3"/>
      <c r="BJ553" s="13"/>
    </row>
    <row r="554" ht="10.5" customHeight="1">
      <c r="A554" s="13"/>
      <c r="B554" s="9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3"/>
      <c r="BJ554" s="13"/>
    </row>
    <row r="555" ht="10.5" customHeight="1">
      <c r="A555" s="13"/>
      <c r="B555" s="9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3"/>
      <c r="BJ555" s="13"/>
    </row>
    <row r="556" ht="10.5" customHeight="1">
      <c r="A556" s="13"/>
      <c r="B556" s="9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3"/>
      <c r="BJ556" s="13"/>
    </row>
    <row r="557" ht="10.5" customHeight="1">
      <c r="A557" s="13"/>
      <c r="B557" s="9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3"/>
      <c r="BJ557" s="13"/>
    </row>
    <row r="558" ht="10.5" customHeight="1">
      <c r="A558" s="13"/>
      <c r="B558" s="9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3"/>
      <c r="BJ558" s="13"/>
    </row>
    <row r="559" ht="10.5" customHeight="1">
      <c r="A559" s="13"/>
      <c r="B559" s="9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3"/>
      <c r="BJ559" s="13"/>
    </row>
    <row r="560" ht="10.5" customHeight="1">
      <c r="A560" s="13"/>
      <c r="B560" s="9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3"/>
      <c r="BJ560" s="13"/>
    </row>
    <row r="561" ht="10.5" customHeight="1">
      <c r="A561" s="13"/>
      <c r="B561" s="9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3"/>
      <c r="BJ561" s="13"/>
    </row>
    <row r="562" ht="10.5" customHeight="1">
      <c r="A562" s="13"/>
      <c r="B562" s="9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3"/>
      <c r="BJ562" s="13"/>
    </row>
    <row r="563" ht="10.5" customHeight="1">
      <c r="A563" s="13"/>
      <c r="B563" s="9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3"/>
      <c r="BJ563" s="13"/>
    </row>
    <row r="564" ht="10.5" customHeight="1">
      <c r="A564" s="13"/>
      <c r="B564" s="9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3"/>
      <c r="BJ564" s="13"/>
    </row>
    <row r="565" ht="10.5" customHeight="1">
      <c r="A565" s="13"/>
      <c r="B565" s="9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3"/>
      <c r="BJ565" s="13"/>
    </row>
    <row r="566" ht="10.5" customHeight="1">
      <c r="A566" s="13"/>
      <c r="B566" s="9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3"/>
      <c r="BJ566" s="13"/>
    </row>
    <row r="567" ht="10.5" customHeight="1">
      <c r="A567" s="13"/>
      <c r="B567" s="9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3"/>
      <c r="BJ567" s="13"/>
    </row>
    <row r="568" ht="10.5" customHeight="1">
      <c r="A568" s="13"/>
      <c r="B568" s="9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3"/>
      <c r="BJ568" s="13"/>
    </row>
    <row r="569" ht="10.5" customHeight="1">
      <c r="A569" s="13"/>
      <c r="B569" s="9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3"/>
      <c r="BJ569" s="13"/>
    </row>
    <row r="570" ht="10.5" customHeight="1">
      <c r="A570" s="13"/>
      <c r="B570" s="9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3"/>
      <c r="BJ570" s="13"/>
    </row>
    <row r="571" ht="10.5" customHeight="1">
      <c r="A571" s="13"/>
      <c r="B571" s="9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3"/>
      <c r="BJ571" s="13"/>
    </row>
    <row r="572" ht="10.5" customHeight="1">
      <c r="A572" s="13"/>
      <c r="B572" s="9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3"/>
      <c r="BJ572" s="13"/>
    </row>
    <row r="573" ht="10.5" customHeight="1">
      <c r="A573" s="13"/>
      <c r="B573" s="9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3"/>
      <c r="BJ573" s="13"/>
    </row>
    <row r="574" ht="10.5" customHeight="1">
      <c r="A574" s="13"/>
      <c r="B574" s="9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3"/>
      <c r="BJ574" s="13"/>
    </row>
    <row r="575" ht="10.5" customHeight="1">
      <c r="A575" s="13"/>
      <c r="B575" s="9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3"/>
      <c r="BJ575" s="13"/>
    </row>
    <row r="576" ht="10.5" customHeight="1">
      <c r="A576" s="13"/>
      <c r="B576" s="9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3"/>
      <c r="BJ576" s="13"/>
    </row>
    <row r="577" ht="10.5" customHeight="1">
      <c r="A577" s="13"/>
      <c r="B577" s="9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3"/>
      <c r="BJ577" s="13"/>
    </row>
    <row r="578" ht="10.5" customHeight="1">
      <c r="A578" s="13"/>
      <c r="B578" s="9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3"/>
      <c r="BJ578" s="13"/>
    </row>
    <row r="579" ht="10.5" customHeight="1">
      <c r="A579" s="13"/>
      <c r="B579" s="9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3"/>
      <c r="BJ579" s="13"/>
    </row>
    <row r="580" ht="10.5" customHeight="1">
      <c r="A580" s="13"/>
      <c r="B580" s="9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3"/>
      <c r="BJ580" s="13"/>
    </row>
    <row r="581" ht="10.5" customHeight="1">
      <c r="A581" s="13"/>
      <c r="B581" s="9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3"/>
      <c r="BJ581" s="13"/>
    </row>
    <row r="582" ht="10.5" customHeight="1">
      <c r="A582" s="13"/>
      <c r="B582" s="9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3"/>
      <c r="BJ582" s="13"/>
    </row>
    <row r="583" ht="10.5" customHeight="1">
      <c r="A583" s="13"/>
      <c r="B583" s="9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3"/>
      <c r="BJ583" s="13"/>
    </row>
    <row r="584" ht="10.5" customHeight="1">
      <c r="A584" s="13"/>
      <c r="B584" s="9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3"/>
      <c r="BJ584" s="13"/>
    </row>
    <row r="585" ht="10.5" customHeight="1">
      <c r="A585" s="13"/>
      <c r="B585" s="9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3"/>
      <c r="BJ585" s="13"/>
    </row>
    <row r="586" ht="10.5" customHeight="1">
      <c r="A586" s="13"/>
      <c r="B586" s="9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3"/>
      <c r="BJ586" s="13"/>
    </row>
    <row r="587" ht="10.5" customHeight="1">
      <c r="A587" s="13"/>
      <c r="B587" s="9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3"/>
      <c r="BJ587" s="13"/>
    </row>
    <row r="588" ht="10.5" customHeight="1">
      <c r="A588" s="13"/>
      <c r="B588" s="9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3"/>
      <c r="BJ588" s="13"/>
    </row>
    <row r="589" ht="10.5" customHeight="1">
      <c r="A589" s="13"/>
      <c r="B589" s="9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3"/>
      <c r="BJ589" s="13"/>
    </row>
    <row r="590" ht="10.5" customHeight="1">
      <c r="A590" s="13"/>
      <c r="B590" s="9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3"/>
      <c r="BJ590" s="13"/>
    </row>
    <row r="591" ht="10.5" customHeight="1">
      <c r="A591" s="13"/>
      <c r="B591" s="9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3"/>
      <c r="BJ591" s="13"/>
    </row>
    <row r="592" ht="10.5" customHeight="1">
      <c r="A592" s="13"/>
      <c r="B592" s="9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3"/>
      <c r="BJ592" s="13"/>
    </row>
    <row r="593" ht="10.5" customHeight="1">
      <c r="A593" s="13"/>
      <c r="B593" s="9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3"/>
      <c r="BJ593" s="13"/>
    </row>
    <row r="594" ht="10.5" customHeight="1">
      <c r="A594" s="13"/>
      <c r="B594" s="9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3"/>
      <c r="BJ594" s="13"/>
    </row>
    <row r="595" ht="10.5" customHeight="1">
      <c r="A595" s="13"/>
      <c r="B595" s="9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3"/>
      <c r="BJ595" s="13"/>
    </row>
    <row r="596" ht="10.5" customHeight="1">
      <c r="A596" s="13"/>
      <c r="B596" s="9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3"/>
      <c r="BJ596" s="13"/>
    </row>
    <row r="597" ht="10.5" customHeight="1">
      <c r="A597" s="13"/>
      <c r="B597" s="9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3"/>
      <c r="BJ597" s="13"/>
    </row>
    <row r="598" ht="10.5" customHeight="1">
      <c r="A598" s="13"/>
      <c r="B598" s="9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3"/>
      <c r="BJ598" s="13"/>
    </row>
    <row r="599" ht="10.5" customHeight="1">
      <c r="A599" s="13"/>
      <c r="B599" s="9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3"/>
      <c r="BJ599" s="13"/>
    </row>
    <row r="600" ht="10.5" customHeight="1">
      <c r="A600" s="13"/>
      <c r="B600" s="9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3"/>
      <c r="BJ600" s="13"/>
    </row>
    <row r="601" ht="10.5" customHeight="1">
      <c r="A601" s="13"/>
      <c r="B601" s="9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3"/>
      <c r="BJ601" s="13"/>
    </row>
    <row r="602" ht="10.5" customHeight="1">
      <c r="A602" s="13"/>
      <c r="B602" s="9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3"/>
      <c r="BJ602" s="13"/>
    </row>
    <row r="603" ht="10.5" customHeight="1">
      <c r="A603" s="13"/>
      <c r="B603" s="9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3"/>
      <c r="BJ603" s="13"/>
    </row>
    <row r="604" ht="10.5" customHeight="1">
      <c r="A604" s="13"/>
      <c r="B604" s="9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3"/>
      <c r="BJ604" s="13"/>
    </row>
    <row r="605" ht="10.5" customHeight="1">
      <c r="A605" s="13"/>
      <c r="B605" s="9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3"/>
      <c r="BJ605" s="13"/>
    </row>
    <row r="606" ht="10.5" customHeight="1">
      <c r="A606" s="13"/>
      <c r="B606" s="9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3"/>
      <c r="BJ606" s="13"/>
    </row>
    <row r="607" ht="10.5" customHeight="1">
      <c r="A607" s="13"/>
      <c r="B607" s="9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3"/>
      <c r="BJ607" s="13"/>
    </row>
    <row r="608" ht="10.5" customHeight="1">
      <c r="A608" s="13"/>
      <c r="B608" s="9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3"/>
      <c r="BJ608" s="13"/>
    </row>
    <row r="609" ht="10.5" customHeight="1">
      <c r="A609" s="13"/>
      <c r="B609" s="9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3"/>
      <c r="BJ609" s="13"/>
    </row>
    <row r="610" ht="10.5" customHeight="1">
      <c r="A610" s="13"/>
      <c r="B610" s="9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3"/>
      <c r="BJ610" s="13"/>
    </row>
    <row r="611" ht="10.5" customHeight="1">
      <c r="A611" s="13"/>
      <c r="B611" s="9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3"/>
      <c r="BJ611" s="13"/>
    </row>
    <row r="612" ht="10.5" customHeight="1">
      <c r="A612" s="13"/>
      <c r="B612" s="9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3"/>
      <c r="BJ612" s="13"/>
    </row>
    <row r="613" ht="10.5" customHeight="1">
      <c r="A613" s="13"/>
      <c r="B613" s="9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3"/>
      <c r="BJ613" s="13"/>
    </row>
    <row r="614" ht="10.5" customHeight="1">
      <c r="A614" s="13"/>
      <c r="B614" s="9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3"/>
      <c r="BJ614" s="13"/>
    </row>
    <row r="615" ht="10.5" customHeight="1">
      <c r="A615" s="13"/>
      <c r="B615" s="9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3"/>
      <c r="BJ615" s="13"/>
    </row>
    <row r="616" ht="10.5" customHeight="1">
      <c r="A616" s="13"/>
      <c r="B616" s="9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3"/>
      <c r="BJ616" s="13"/>
    </row>
    <row r="617" ht="10.5" customHeight="1">
      <c r="A617" s="13"/>
      <c r="B617" s="9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3"/>
      <c r="BJ617" s="13"/>
    </row>
    <row r="618" ht="10.5" customHeight="1">
      <c r="A618" s="13"/>
      <c r="B618" s="9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3"/>
      <c r="BJ618" s="13"/>
    </row>
    <row r="619" ht="10.5" customHeight="1">
      <c r="A619" s="13"/>
      <c r="B619" s="9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3"/>
      <c r="BJ619" s="13"/>
    </row>
    <row r="620" ht="10.5" customHeight="1">
      <c r="A620" s="13"/>
      <c r="B620" s="9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3"/>
      <c r="BJ620" s="13"/>
    </row>
    <row r="621" ht="10.5" customHeight="1">
      <c r="A621" s="13"/>
      <c r="B621" s="9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3"/>
      <c r="BJ621" s="13"/>
    </row>
    <row r="622" ht="10.5" customHeight="1">
      <c r="A622" s="13"/>
      <c r="B622" s="9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3"/>
      <c r="BJ622" s="13"/>
    </row>
    <row r="623" ht="10.5" customHeight="1">
      <c r="A623" s="13"/>
      <c r="B623" s="9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3"/>
      <c r="BJ623" s="13"/>
    </row>
    <row r="624" ht="10.5" customHeight="1">
      <c r="A624" s="13"/>
      <c r="B624" s="9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3"/>
      <c r="BJ624" s="13"/>
    </row>
    <row r="625" ht="10.5" customHeight="1">
      <c r="A625" s="13"/>
      <c r="B625" s="9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3"/>
      <c r="BJ625" s="13"/>
    </row>
    <row r="626" ht="10.5" customHeight="1">
      <c r="A626" s="13"/>
      <c r="B626" s="9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3"/>
      <c r="BJ626" s="13"/>
    </row>
    <row r="627" ht="10.5" customHeight="1">
      <c r="A627" s="13"/>
      <c r="B627" s="9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3"/>
      <c r="BJ627" s="13"/>
    </row>
    <row r="628" ht="10.5" customHeight="1">
      <c r="A628" s="13"/>
      <c r="B628" s="9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3"/>
      <c r="BJ628" s="13"/>
    </row>
    <row r="629" ht="10.5" customHeight="1">
      <c r="A629" s="13"/>
      <c r="B629" s="9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3"/>
      <c r="BJ629" s="13"/>
    </row>
    <row r="630" ht="10.5" customHeight="1">
      <c r="A630" s="13"/>
      <c r="B630" s="9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3"/>
      <c r="BJ630" s="13"/>
    </row>
    <row r="631" ht="10.5" customHeight="1">
      <c r="A631" s="13"/>
      <c r="B631" s="9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3"/>
      <c r="BJ631" s="13"/>
    </row>
    <row r="632" ht="10.5" customHeight="1">
      <c r="A632" s="13"/>
      <c r="B632" s="9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3"/>
      <c r="BJ632" s="13"/>
    </row>
    <row r="633" ht="10.5" customHeight="1">
      <c r="A633" s="13"/>
      <c r="B633" s="9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3"/>
      <c r="BJ633" s="13"/>
    </row>
    <row r="634" ht="10.5" customHeight="1">
      <c r="A634" s="13"/>
      <c r="B634" s="9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3"/>
      <c r="BJ634" s="13"/>
    </row>
    <row r="635" ht="10.5" customHeight="1">
      <c r="A635" s="13"/>
      <c r="B635" s="9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3"/>
      <c r="BJ635" s="13"/>
    </row>
    <row r="636" ht="10.5" customHeight="1">
      <c r="A636" s="13"/>
      <c r="B636" s="9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3"/>
      <c r="BJ636" s="13"/>
    </row>
    <row r="637" ht="10.5" customHeight="1">
      <c r="A637" s="13"/>
      <c r="B637" s="9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3"/>
      <c r="BJ637" s="13"/>
    </row>
    <row r="638" ht="10.5" customHeight="1">
      <c r="A638" s="13"/>
      <c r="B638" s="9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3"/>
      <c r="BJ638" s="13"/>
    </row>
    <row r="639" ht="10.5" customHeight="1">
      <c r="A639" s="13"/>
      <c r="B639" s="9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3"/>
      <c r="BJ639" s="13"/>
    </row>
    <row r="640" ht="10.5" customHeight="1">
      <c r="A640" s="13"/>
      <c r="B640" s="9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3"/>
      <c r="BJ640" s="13"/>
    </row>
    <row r="641" ht="10.5" customHeight="1">
      <c r="A641" s="13"/>
      <c r="B641" s="9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3"/>
      <c r="BJ641" s="13"/>
    </row>
    <row r="642" ht="10.5" customHeight="1">
      <c r="A642" s="13"/>
      <c r="B642" s="9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3"/>
      <c r="BJ642" s="13"/>
    </row>
    <row r="643" ht="10.5" customHeight="1">
      <c r="A643" s="13"/>
      <c r="B643" s="9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3"/>
      <c r="BJ643" s="13"/>
    </row>
    <row r="644" ht="10.5" customHeight="1">
      <c r="A644" s="13"/>
      <c r="B644" s="9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3"/>
      <c r="BJ644" s="13"/>
    </row>
    <row r="645" ht="10.5" customHeight="1">
      <c r="A645" s="13"/>
      <c r="B645" s="9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3"/>
      <c r="BJ645" s="13"/>
    </row>
    <row r="646" ht="10.5" customHeight="1">
      <c r="A646" s="13"/>
      <c r="B646" s="9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3"/>
      <c r="BJ646" s="13"/>
    </row>
    <row r="647" ht="10.5" customHeight="1">
      <c r="A647" s="13"/>
      <c r="B647" s="9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3"/>
      <c r="BJ647" s="13"/>
    </row>
    <row r="648" ht="10.5" customHeight="1">
      <c r="A648" s="13"/>
      <c r="B648" s="9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3"/>
      <c r="BJ648" s="13"/>
    </row>
    <row r="649" ht="10.5" customHeight="1">
      <c r="A649" s="13"/>
      <c r="B649" s="9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3"/>
      <c r="BJ649" s="13"/>
    </row>
    <row r="650" ht="10.5" customHeight="1">
      <c r="A650" s="13"/>
      <c r="B650" s="9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3"/>
      <c r="BJ650" s="13"/>
    </row>
    <row r="651" ht="10.5" customHeight="1">
      <c r="A651" s="13"/>
      <c r="B651" s="9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3"/>
      <c r="BJ651" s="13"/>
    </row>
    <row r="652" ht="10.5" customHeight="1">
      <c r="A652" s="13"/>
      <c r="B652" s="9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3"/>
      <c r="BJ652" s="13"/>
    </row>
    <row r="653" ht="10.5" customHeight="1">
      <c r="A653" s="13"/>
      <c r="B653" s="9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3"/>
      <c r="BJ653" s="13"/>
    </row>
    <row r="654" ht="10.5" customHeight="1">
      <c r="A654" s="13"/>
      <c r="B654" s="9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3"/>
      <c r="BJ654" s="13"/>
    </row>
    <row r="655" ht="10.5" customHeight="1">
      <c r="A655" s="13"/>
      <c r="B655" s="9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3"/>
      <c r="BJ655" s="13"/>
    </row>
    <row r="656" ht="10.5" customHeight="1">
      <c r="A656" s="13"/>
      <c r="B656" s="9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3"/>
      <c r="BJ656" s="13"/>
    </row>
    <row r="657" ht="10.5" customHeight="1">
      <c r="A657" s="13"/>
      <c r="B657" s="9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3"/>
      <c r="BJ657" s="13"/>
    </row>
    <row r="658" ht="10.5" customHeight="1">
      <c r="A658" s="13"/>
      <c r="B658" s="9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3"/>
      <c r="BJ658" s="13"/>
    </row>
    <row r="659" ht="10.5" customHeight="1">
      <c r="A659" s="13"/>
      <c r="B659" s="9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3"/>
      <c r="BJ659" s="13"/>
    </row>
    <row r="660" ht="10.5" customHeight="1">
      <c r="A660" s="13"/>
      <c r="B660" s="9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3"/>
      <c r="BJ660" s="13"/>
    </row>
    <row r="661" ht="10.5" customHeight="1">
      <c r="A661" s="13"/>
      <c r="B661" s="9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3"/>
      <c r="BJ661" s="13"/>
    </row>
    <row r="662" ht="10.5" customHeight="1">
      <c r="A662" s="13"/>
      <c r="B662" s="9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3"/>
      <c r="BJ662" s="13"/>
    </row>
    <row r="663" ht="10.5" customHeight="1">
      <c r="A663" s="13"/>
      <c r="B663" s="9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3"/>
      <c r="BJ663" s="13"/>
    </row>
    <row r="664" ht="10.5" customHeight="1">
      <c r="A664" s="13"/>
      <c r="B664" s="9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3"/>
      <c r="BJ664" s="13"/>
    </row>
    <row r="665" ht="10.5" customHeight="1">
      <c r="A665" s="13"/>
      <c r="B665" s="9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3"/>
      <c r="BJ665" s="13"/>
    </row>
    <row r="666" ht="10.5" customHeight="1">
      <c r="A666" s="13"/>
      <c r="B666" s="9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3"/>
      <c r="BJ666" s="13"/>
    </row>
    <row r="667" ht="10.5" customHeight="1">
      <c r="A667" s="13"/>
      <c r="B667" s="9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3"/>
      <c r="BJ667" s="13"/>
    </row>
    <row r="668" ht="10.5" customHeight="1">
      <c r="A668" s="13"/>
      <c r="B668" s="9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3"/>
      <c r="BJ668" s="13"/>
    </row>
    <row r="669" ht="10.5" customHeight="1">
      <c r="A669" s="13"/>
      <c r="B669" s="9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3"/>
      <c r="BJ669" s="13"/>
    </row>
    <row r="670" ht="10.5" customHeight="1">
      <c r="A670" s="13"/>
      <c r="B670" s="9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3"/>
      <c r="BJ670" s="13"/>
    </row>
    <row r="671" ht="10.5" customHeight="1">
      <c r="A671" s="13"/>
      <c r="B671" s="9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3"/>
      <c r="BJ671" s="13"/>
    </row>
    <row r="672" ht="10.5" customHeight="1">
      <c r="A672" s="13"/>
      <c r="B672" s="9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3"/>
      <c r="BJ672" s="13"/>
    </row>
    <row r="673" ht="10.5" customHeight="1">
      <c r="A673" s="13"/>
      <c r="B673" s="9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3"/>
      <c r="BJ673" s="13"/>
    </row>
    <row r="674" ht="10.5" customHeight="1">
      <c r="A674" s="13"/>
      <c r="B674" s="9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3"/>
      <c r="BJ674" s="13"/>
    </row>
    <row r="675" ht="10.5" customHeight="1">
      <c r="A675" s="13"/>
      <c r="B675" s="9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3"/>
      <c r="BJ675" s="13"/>
    </row>
    <row r="676" ht="10.5" customHeight="1">
      <c r="A676" s="13"/>
      <c r="B676" s="9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3"/>
      <c r="BJ676" s="13"/>
    </row>
    <row r="677" ht="10.5" customHeight="1">
      <c r="A677" s="13"/>
      <c r="B677" s="9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3"/>
      <c r="BJ677" s="13"/>
    </row>
    <row r="678" ht="10.5" customHeight="1">
      <c r="A678" s="13"/>
      <c r="B678" s="9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3"/>
      <c r="BJ678" s="13"/>
    </row>
    <row r="679" ht="10.5" customHeight="1">
      <c r="A679" s="13"/>
      <c r="B679" s="9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3"/>
      <c r="BJ679" s="13"/>
    </row>
    <row r="680" ht="10.5" customHeight="1">
      <c r="A680" s="13"/>
      <c r="B680" s="9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3"/>
      <c r="BJ680" s="13"/>
    </row>
    <row r="681" ht="10.5" customHeight="1">
      <c r="A681" s="13"/>
      <c r="B681" s="9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3"/>
      <c r="BJ681" s="13"/>
    </row>
    <row r="682" ht="10.5" customHeight="1">
      <c r="A682" s="13"/>
      <c r="B682" s="9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3"/>
      <c r="BJ682" s="13"/>
    </row>
    <row r="683" ht="10.5" customHeight="1">
      <c r="A683" s="13"/>
      <c r="B683" s="9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3"/>
      <c r="BJ683" s="13"/>
    </row>
    <row r="684" ht="10.5" customHeight="1">
      <c r="A684" s="13"/>
      <c r="B684" s="9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3"/>
      <c r="BJ684" s="13"/>
    </row>
    <row r="685" ht="10.5" customHeight="1">
      <c r="A685" s="13"/>
      <c r="B685" s="9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3"/>
      <c r="BJ685" s="13"/>
    </row>
    <row r="686" ht="10.5" customHeight="1">
      <c r="A686" s="13"/>
      <c r="B686" s="9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3"/>
      <c r="BJ686" s="13"/>
    </row>
    <row r="687" ht="10.5" customHeight="1">
      <c r="A687" s="13"/>
      <c r="B687" s="9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3"/>
      <c r="BJ687" s="13"/>
    </row>
    <row r="688" ht="10.5" customHeight="1">
      <c r="A688" s="13"/>
      <c r="B688" s="9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3"/>
      <c r="BJ688" s="13"/>
    </row>
    <row r="689" ht="10.5" customHeight="1">
      <c r="A689" s="13"/>
      <c r="B689" s="9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3"/>
      <c r="BJ689" s="13"/>
    </row>
    <row r="690" ht="10.5" customHeight="1">
      <c r="A690" s="13"/>
      <c r="B690" s="9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3"/>
      <c r="BJ690" s="13"/>
    </row>
    <row r="691" ht="10.5" customHeight="1">
      <c r="A691" s="13"/>
      <c r="B691" s="9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3"/>
      <c r="BJ691" s="13"/>
    </row>
    <row r="692" ht="10.5" customHeight="1">
      <c r="A692" s="13"/>
      <c r="B692" s="9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3"/>
      <c r="BJ692" s="13"/>
    </row>
    <row r="693" ht="10.5" customHeight="1">
      <c r="A693" s="13"/>
      <c r="B693" s="9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3"/>
      <c r="BJ693" s="13"/>
    </row>
    <row r="694" ht="10.5" customHeight="1">
      <c r="A694" s="13"/>
      <c r="B694" s="9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3"/>
      <c r="BJ694" s="13"/>
    </row>
    <row r="695" ht="10.5" customHeight="1">
      <c r="A695" s="13"/>
      <c r="B695" s="9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3"/>
      <c r="BJ695" s="13"/>
    </row>
    <row r="696" ht="10.5" customHeight="1">
      <c r="A696" s="13"/>
      <c r="B696" s="9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3"/>
      <c r="BJ696" s="13"/>
    </row>
    <row r="697" ht="10.5" customHeight="1">
      <c r="A697" s="13"/>
      <c r="B697" s="9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3"/>
      <c r="BJ697" s="13"/>
    </row>
    <row r="698" ht="10.5" customHeight="1">
      <c r="A698" s="13"/>
      <c r="B698" s="9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3"/>
      <c r="BJ698" s="13"/>
    </row>
    <row r="699" ht="10.5" customHeight="1">
      <c r="A699" s="13"/>
      <c r="B699" s="9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3"/>
      <c r="BJ699" s="13"/>
    </row>
    <row r="700" ht="10.5" customHeight="1">
      <c r="A700" s="13"/>
      <c r="B700" s="9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3"/>
      <c r="BJ700" s="13"/>
    </row>
    <row r="701" ht="10.5" customHeight="1">
      <c r="A701" s="13"/>
      <c r="B701" s="9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3"/>
      <c r="BJ701" s="13"/>
    </row>
    <row r="702" ht="10.5" customHeight="1">
      <c r="A702" s="13"/>
      <c r="B702" s="9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3"/>
      <c r="BJ702" s="13"/>
    </row>
    <row r="703" ht="10.5" customHeight="1">
      <c r="A703" s="13"/>
      <c r="B703" s="9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3"/>
      <c r="BJ703" s="13"/>
    </row>
    <row r="704" ht="10.5" customHeight="1">
      <c r="A704" s="13"/>
      <c r="B704" s="9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3"/>
      <c r="BJ704" s="13"/>
    </row>
    <row r="705" ht="10.5" customHeight="1">
      <c r="A705" s="13"/>
      <c r="B705" s="9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3"/>
      <c r="BJ705" s="13"/>
    </row>
    <row r="706" ht="10.5" customHeight="1">
      <c r="A706" s="13"/>
      <c r="B706" s="9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3"/>
      <c r="BJ706" s="13"/>
    </row>
    <row r="707" ht="10.5" customHeight="1">
      <c r="A707" s="13"/>
      <c r="B707" s="9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3"/>
      <c r="BJ707" s="13"/>
    </row>
    <row r="708" ht="10.5" customHeight="1">
      <c r="A708" s="13"/>
      <c r="B708" s="9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3"/>
      <c r="BJ708" s="13"/>
    </row>
    <row r="709" ht="10.5" customHeight="1">
      <c r="A709" s="13"/>
      <c r="B709" s="9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3"/>
      <c r="BJ709" s="13"/>
    </row>
    <row r="710" ht="10.5" customHeight="1">
      <c r="A710" s="13"/>
      <c r="B710" s="9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3"/>
      <c r="BJ710" s="13"/>
    </row>
    <row r="711" ht="10.5" customHeight="1">
      <c r="A711" s="13"/>
      <c r="B711" s="9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3"/>
      <c r="BJ711" s="13"/>
    </row>
    <row r="712" ht="10.5" customHeight="1">
      <c r="A712" s="13"/>
      <c r="B712" s="9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3"/>
      <c r="BJ712" s="13"/>
    </row>
    <row r="713" ht="10.5" customHeight="1">
      <c r="A713" s="13"/>
      <c r="B713" s="9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3"/>
      <c r="BJ713" s="13"/>
    </row>
    <row r="714" ht="10.5" customHeight="1">
      <c r="A714" s="13"/>
      <c r="B714" s="9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3"/>
      <c r="BJ714" s="13"/>
    </row>
    <row r="715" ht="10.5" customHeight="1">
      <c r="A715" s="13"/>
      <c r="B715" s="9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3"/>
      <c r="BJ715" s="13"/>
    </row>
    <row r="716" ht="10.5" customHeight="1">
      <c r="A716" s="13"/>
      <c r="B716" s="9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3"/>
      <c r="BJ716" s="13"/>
    </row>
    <row r="717" ht="10.5" customHeight="1">
      <c r="A717" s="13"/>
      <c r="B717" s="9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3"/>
      <c r="BJ717" s="13"/>
    </row>
    <row r="718" ht="10.5" customHeight="1">
      <c r="A718" s="13"/>
      <c r="B718" s="9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3"/>
      <c r="BJ718" s="13"/>
    </row>
    <row r="719" ht="10.5" customHeight="1">
      <c r="A719" s="13"/>
      <c r="B719" s="9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3"/>
      <c r="BJ719" s="13"/>
    </row>
    <row r="720" ht="10.5" customHeight="1">
      <c r="A720" s="13"/>
      <c r="B720" s="9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3"/>
      <c r="BJ720" s="13"/>
    </row>
    <row r="721" ht="10.5" customHeight="1">
      <c r="A721" s="13"/>
      <c r="B721" s="9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3"/>
      <c r="BJ721" s="13"/>
    </row>
    <row r="722" ht="10.5" customHeight="1">
      <c r="A722" s="13"/>
      <c r="B722" s="9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3"/>
      <c r="BJ722" s="13"/>
    </row>
    <row r="723" ht="10.5" customHeight="1">
      <c r="A723" s="13"/>
      <c r="B723" s="9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3"/>
      <c r="BJ723" s="13"/>
    </row>
    <row r="724" ht="10.5" customHeight="1">
      <c r="A724" s="13"/>
      <c r="B724" s="9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3"/>
      <c r="BJ724" s="13"/>
    </row>
    <row r="725" ht="10.5" customHeight="1">
      <c r="A725" s="13"/>
      <c r="B725" s="9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3"/>
      <c r="BJ725" s="13"/>
    </row>
    <row r="726" ht="10.5" customHeight="1">
      <c r="A726" s="13"/>
      <c r="B726" s="9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3"/>
      <c r="BJ726" s="13"/>
    </row>
    <row r="727" ht="10.5" customHeight="1">
      <c r="A727" s="13"/>
      <c r="B727" s="9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3"/>
      <c r="BJ727" s="13"/>
    </row>
    <row r="728" ht="10.5" customHeight="1">
      <c r="A728" s="13"/>
      <c r="B728" s="9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3"/>
      <c r="BJ728" s="13"/>
    </row>
    <row r="729" ht="10.5" customHeight="1">
      <c r="A729" s="13"/>
      <c r="B729" s="9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3"/>
      <c r="BJ729" s="13"/>
    </row>
    <row r="730" ht="10.5" customHeight="1">
      <c r="A730" s="13"/>
      <c r="B730" s="9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3"/>
      <c r="BJ730" s="13"/>
    </row>
    <row r="731" ht="10.5" customHeight="1">
      <c r="A731" s="13"/>
      <c r="B731" s="9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3"/>
      <c r="BJ731" s="13"/>
    </row>
    <row r="732" ht="10.5" customHeight="1">
      <c r="A732" s="13"/>
      <c r="B732" s="9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3"/>
      <c r="BJ732" s="13"/>
    </row>
    <row r="733" ht="10.5" customHeight="1">
      <c r="A733" s="13"/>
      <c r="B733" s="9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3"/>
      <c r="BJ733" s="13"/>
    </row>
    <row r="734" ht="10.5" customHeight="1">
      <c r="A734" s="13"/>
      <c r="B734" s="9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3"/>
      <c r="BJ734" s="13"/>
    </row>
    <row r="735" ht="10.5" customHeight="1">
      <c r="A735" s="13"/>
      <c r="B735" s="9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3"/>
      <c r="BJ735" s="13"/>
    </row>
    <row r="736" ht="10.5" customHeight="1">
      <c r="A736" s="13"/>
      <c r="B736" s="9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3"/>
      <c r="BJ736" s="13"/>
    </row>
    <row r="737" ht="10.5" customHeight="1">
      <c r="A737" s="13"/>
      <c r="B737" s="9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3"/>
      <c r="BJ737" s="13"/>
    </row>
    <row r="738" ht="10.5" customHeight="1">
      <c r="A738" s="13"/>
      <c r="B738" s="9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3"/>
      <c r="BJ738" s="13"/>
    </row>
    <row r="739" ht="10.5" customHeight="1">
      <c r="A739" s="13"/>
      <c r="B739" s="9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3"/>
      <c r="BJ739" s="13"/>
    </row>
    <row r="740" ht="10.5" customHeight="1">
      <c r="A740" s="13"/>
      <c r="B740" s="9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3"/>
      <c r="BJ740" s="13"/>
    </row>
    <row r="741" ht="10.5" customHeight="1">
      <c r="A741" s="13"/>
      <c r="B741" s="9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3"/>
      <c r="BJ741" s="13"/>
    </row>
    <row r="742" ht="10.5" customHeight="1">
      <c r="A742" s="13"/>
      <c r="B742" s="9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3"/>
      <c r="BJ742" s="13"/>
    </row>
    <row r="743" ht="10.5" customHeight="1">
      <c r="A743" s="13"/>
      <c r="B743" s="9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3"/>
      <c r="BJ743" s="13"/>
    </row>
    <row r="744" ht="10.5" customHeight="1">
      <c r="A744" s="13"/>
      <c r="B744" s="9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3"/>
      <c r="BJ744" s="13"/>
    </row>
    <row r="745" ht="10.5" customHeight="1">
      <c r="A745" s="13"/>
      <c r="B745" s="9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3"/>
      <c r="BJ745" s="13"/>
    </row>
    <row r="746" ht="10.5" customHeight="1">
      <c r="A746" s="13"/>
      <c r="B746" s="9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3"/>
      <c r="BJ746" s="13"/>
    </row>
    <row r="747" ht="10.5" customHeight="1">
      <c r="A747" s="13"/>
      <c r="B747" s="9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3"/>
      <c r="BJ747" s="13"/>
    </row>
    <row r="748" ht="10.5" customHeight="1">
      <c r="A748" s="13"/>
      <c r="B748" s="9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3"/>
      <c r="BJ748" s="13"/>
    </row>
    <row r="749" ht="10.5" customHeight="1">
      <c r="A749" s="13"/>
      <c r="B749" s="9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3"/>
      <c r="BJ749" s="13"/>
    </row>
    <row r="750" ht="10.5" customHeight="1">
      <c r="A750" s="13"/>
      <c r="B750" s="9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3"/>
      <c r="BJ750" s="13"/>
    </row>
    <row r="751" ht="10.5" customHeight="1">
      <c r="A751" s="13"/>
      <c r="B751" s="9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3"/>
      <c r="BJ751" s="13"/>
    </row>
    <row r="752" ht="10.5" customHeight="1">
      <c r="A752" s="13"/>
      <c r="B752" s="9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3"/>
      <c r="BJ752" s="13"/>
    </row>
    <row r="753" ht="10.5" customHeight="1">
      <c r="A753" s="13"/>
      <c r="B753" s="9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3"/>
      <c r="BJ753" s="13"/>
    </row>
    <row r="754" ht="10.5" customHeight="1">
      <c r="A754" s="13"/>
      <c r="B754" s="9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3"/>
      <c r="BJ754" s="13"/>
    </row>
    <row r="755" ht="10.5" customHeight="1">
      <c r="A755" s="13"/>
      <c r="B755" s="9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3"/>
      <c r="BJ755" s="13"/>
    </row>
    <row r="756" ht="10.5" customHeight="1">
      <c r="A756" s="13"/>
      <c r="B756" s="9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3"/>
      <c r="BJ756" s="13"/>
    </row>
    <row r="757" ht="10.5" customHeight="1">
      <c r="A757" s="13"/>
      <c r="B757" s="9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3"/>
      <c r="BJ757" s="13"/>
    </row>
    <row r="758" ht="10.5" customHeight="1">
      <c r="A758" s="13"/>
      <c r="B758" s="9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3"/>
      <c r="BJ758" s="13"/>
    </row>
    <row r="759" ht="10.5" customHeight="1">
      <c r="A759" s="13"/>
      <c r="B759" s="9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3"/>
      <c r="BJ759" s="13"/>
    </row>
    <row r="760" ht="10.5" customHeight="1">
      <c r="A760" s="13"/>
      <c r="B760" s="9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3"/>
      <c r="BJ760" s="13"/>
    </row>
    <row r="761" ht="10.5" customHeight="1">
      <c r="A761" s="13"/>
      <c r="B761" s="9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3"/>
      <c r="BJ761" s="13"/>
    </row>
    <row r="762" ht="10.5" customHeight="1">
      <c r="A762" s="13"/>
      <c r="B762" s="9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3"/>
      <c r="BJ762" s="13"/>
    </row>
    <row r="763" ht="10.5" customHeight="1">
      <c r="A763" s="13"/>
      <c r="B763" s="9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3"/>
      <c r="BJ763" s="13"/>
    </row>
    <row r="764" ht="10.5" customHeight="1">
      <c r="A764" s="13"/>
      <c r="B764" s="9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3"/>
      <c r="BJ764" s="13"/>
    </row>
    <row r="765" ht="10.5" customHeight="1">
      <c r="A765" s="13"/>
      <c r="B765" s="9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3"/>
      <c r="BJ765" s="13"/>
    </row>
    <row r="766" ht="10.5" customHeight="1">
      <c r="A766" s="13"/>
      <c r="B766" s="9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3"/>
      <c r="BJ766" s="13"/>
    </row>
    <row r="767" ht="10.5" customHeight="1">
      <c r="A767" s="13"/>
      <c r="B767" s="9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3"/>
      <c r="BJ767" s="13"/>
    </row>
    <row r="768" ht="10.5" customHeight="1">
      <c r="A768" s="13"/>
      <c r="B768" s="9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3"/>
      <c r="BJ768" s="13"/>
    </row>
    <row r="769" ht="10.5" customHeight="1">
      <c r="A769" s="13"/>
      <c r="B769" s="9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3"/>
      <c r="BJ769" s="13"/>
    </row>
    <row r="770" ht="10.5" customHeight="1">
      <c r="A770" s="13"/>
      <c r="B770" s="9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3"/>
      <c r="BJ770" s="13"/>
    </row>
    <row r="771" ht="10.5" customHeight="1">
      <c r="A771" s="13"/>
      <c r="B771" s="9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3"/>
      <c r="BJ771" s="13"/>
    </row>
    <row r="772" ht="10.5" customHeight="1">
      <c r="A772" s="13"/>
      <c r="B772" s="9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3"/>
      <c r="BJ772" s="13"/>
    </row>
    <row r="773" ht="10.5" customHeight="1">
      <c r="A773" s="13"/>
      <c r="B773" s="9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3"/>
      <c r="BJ773" s="13"/>
    </row>
    <row r="774" ht="10.5" customHeight="1">
      <c r="A774" s="13"/>
      <c r="B774" s="9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3"/>
      <c r="BJ774" s="13"/>
    </row>
    <row r="775" ht="10.5" customHeight="1">
      <c r="A775" s="13"/>
      <c r="B775" s="9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3"/>
      <c r="BJ775" s="13"/>
    </row>
    <row r="776" ht="10.5" customHeight="1">
      <c r="A776" s="13"/>
      <c r="B776" s="9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3"/>
      <c r="BJ776" s="13"/>
    </row>
    <row r="777" ht="10.5" customHeight="1">
      <c r="A777" s="13"/>
      <c r="B777" s="9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3"/>
      <c r="BJ777" s="13"/>
    </row>
    <row r="778" ht="10.5" customHeight="1">
      <c r="A778" s="13"/>
      <c r="B778" s="9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3"/>
      <c r="BJ778" s="13"/>
    </row>
    <row r="779" ht="10.5" customHeight="1">
      <c r="A779" s="13"/>
      <c r="B779" s="9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3"/>
      <c r="BJ779" s="13"/>
    </row>
    <row r="780" ht="10.5" customHeight="1">
      <c r="A780" s="13"/>
      <c r="B780" s="9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3"/>
      <c r="BJ780" s="13"/>
    </row>
    <row r="781" ht="10.5" customHeight="1">
      <c r="A781" s="13"/>
      <c r="B781" s="9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3"/>
      <c r="BJ781" s="13"/>
    </row>
    <row r="782" ht="10.5" customHeight="1">
      <c r="A782" s="13"/>
      <c r="B782" s="9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3"/>
      <c r="BJ782" s="13"/>
    </row>
    <row r="783" ht="10.5" customHeight="1">
      <c r="A783" s="13"/>
      <c r="B783" s="9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3"/>
      <c r="BJ783" s="13"/>
    </row>
    <row r="784" ht="10.5" customHeight="1">
      <c r="A784" s="13"/>
      <c r="B784" s="9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3"/>
      <c r="BJ784" s="13"/>
    </row>
    <row r="785" ht="10.5" customHeight="1">
      <c r="A785" s="13"/>
      <c r="B785" s="9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3"/>
      <c r="BJ785" s="13"/>
    </row>
    <row r="786" ht="10.5" customHeight="1">
      <c r="A786" s="13"/>
      <c r="B786" s="9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3"/>
      <c r="BJ786" s="13"/>
    </row>
    <row r="787" ht="10.5" customHeight="1">
      <c r="A787" s="13"/>
      <c r="B787" s="9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3"/>
      <c r="BJ787" s="13"/>
    </row>
    <row r="788" ht="10.5" customHeight="1">
      <c r="A788" s="13"/>
      <c r="B788" s="9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3"/>
      <c r="BJ788" s="13"/>
    </row>
    <row r="789" ht="10.5" customHeight="1">
      <c r="A789" s="13"/>
      <c r="B789" s="9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3"/>
      <c r="BJ789" s="13"/>
    </row>
    <row r="790" ht="10.5" customHeight="1">
      <c r="A790" s="13"/>
      <c r="B790" s="9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3"/>
      <c r="BJ790" s="13"/>
    </row>
    <row r="791" ht="10.5" customHeight="1">
      <c r="A791" s="13"/>
      <c r="B791" s="9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3"/>
      <c r="BJ791" s="13"/>
    </row>
    <row r="792" ht="10.5" customHeight="1">
      <c r="A792" s="13"/>
      <c r="B792" s="9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3"/>
      <c r="BJ792" s="13"/>
    </row>
    <row r="793" ht="10.5" customHeight="1">
      <c r="A793" s="13"/>
      <c r="B793" s="9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3"/>
      <c r="BJ793" s="13"/>
    </row>
    <row r="794" ht="10.5" customHeight="1">
      <c r="A794" s="13"/>
      <c r="B794" s="9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3"/>
      <c r="BJ794" s="13"/>
    </row>
    <row r="795" ht="10.5" customHeight="1">
      <c r="A795" s="13"/>
      <c r="B795" s="9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3"/>
      <c r="BJ795" s="13"/>
    </row>
    <row r="796" ht="10.5" customHeight="1">
      <c r="A796" s="13"/>
      <c r="B796" s="9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3"/>
      <c r="BJ796" s="13"/>
    </row>
    <row r="797" ht="10.5" customHeight="1">
      <c r="A797" s="13"/>
      <c r="B797" s="9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3"/>
      <c r="BJ797" s="13"/>
    </row>
    <row r="798" ht="10.5" customHeight="1">
      <c r="A798" s="13"/>
      <c r="B798" s="9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3"/>
      <c r="BJ798" s="13"/>
    </row>
    <row r="799" ht="10.5" customHeight="1">
      <c r="A799" s="13"/>
      <c r="B799" s="9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3"/>
      <c r="BJ799" s="13"/>
    </row>
    <row r="800" ht="10.5" customHeight="1">
      <c r="A800" s="13"/>
      <c r="B800" s="9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3"/>
      <c r="BJ800" s="13"/>
    </row>
    <row r="801" ht="10.5" customHeight="1">
      <c r="A801" s="13"/>
      <c r="B801" s="9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3"/>
      <c r="BJ801" s="13"/>
    </row>
    <row r="802" ht="10.5" customHeight="1">
      <c r="A802" s="13"/>
      <c r="B802" s="9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3"/>
      <c r="BJ802" s="13"/>
    </row>
    <row r="803" ht="10.5" customHeight="1">
      <c r="A803" s="13"/>
      <c r="B803" s="9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3"/>
      <c r="BJ803" s="13"/>
    </row>
    <row r="804" ht="10.5" customHeight="1">
      <c r="A804" s="13"/>
      <c r="B804" s="9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3"/>
      <c r="BJ804" s="13"/>
    </row>
    <row r="805" ht="10.5" customHeight="1">
      <c r="A805" s="13"/>
      <c r="B805" s="9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3"/>
      <c r="BJ805" s="13"/>
    </row>
    <row r="806" ht="10.5" customHeight="1">
      <c r="A806" s="13"/>
      <c r="B806" s="9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3"/>
      <c r="BJ806" s="13"/>
    </row>
    <row r="807" ht="10.5" customHeight="1">
      <c r="A807" s="13"/>
      <c r="B807" s="9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3"/>
      <c r="BJ807" s="13"/>
    </row>
    <row r="808" ht="10.5" customHeight="1">
      <c r="A808" s="13"/>
      <c r="B808" s="9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3"/>
      <c r="BJ808" s="13"/>
    </row>
    <row r="809" ht="10.5" customHeight="1">
      <c r="A809" s="13"/>
      <c r="B809" s="9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3"/>
      <c r="BJ809" s="13"/>
    </row>
    <row r="810" ht="10.5" customHeight="1">
      <c r="A810" s="13"/>
      <c r="B810" s="9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3"/>
      <c r="BJ810" s="13"/>
    </row>
    <row r="811" ht="10.5" customHeight="1">
      <c r="A811" s="13"/>
      <c r="B811" s="9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3"/>
      <c r="BJ811" s="13"/>
    </row>
    <row r="812" ht="10.5" customHeight="1">
      <c r="A812" s="13"/>
      <c r="B812" s="9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3"/>
      <c r="BJ812" s="13"/>
    </row>
    <row r="813" ht="10.5" customHeight="1">
      <c r="A813" s="13"/>
      <c r="B813" s="9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3"/>
      <c r="BJ813" s="13"/>
    </row>
    <row r="814" ht="10.5" customHeight="1">
      <c r="A814" s="13"/>
      <c r="B814" s="9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3"/>
      <c r="BJ814" s="13"/>
    </row>
    <row r="815" ht="10.5" customHeight="1">
      <c r="A815" s="13"/>
      <c r="B815" s="9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3"/>
      <c r="BJ815" s="13"/>
    </row>
    <row r="816" ht="10.5" customHeight="1">
      <c r="A816" s="13"/>
      <c r="B816" s="9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3"/>
      <c r="BJ816" s="13"/>
    </row>
    <row r="817" ht="10.5" customHeight="1">
      <c r="A817" s="13"/>
      <c r="B817" s="9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3"/>
      <c r="BJ817" s="13"/>
    </row>
    <row r="818" ht="10.5" customHeight="1">
      <c r="A818" s="13"/>
      <c r="B818" s="9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3"/>
      <c r="BJ818" s="13"/>
    </row>
    <row r="819" ht="10.5" customHeight="1">
      <c r="A819" s="13"/>
      <c r="B819" s="9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3"/>
      <c r="BJ819" s="13"/>
    </row>
    <row r="820" ht="10.5" customHeight="1">
      <c r="A820" s="13"/>
      <c r="B820" s="9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3"/>
      <c r="BJ820" s="13"/>
    </row>
    <row r="821" ht="10.5" customHeight="1">
      <c r="A821" s="13"/>
      <c r="B821" s="9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3"/>
      <c r="BJ821" s="13"/>
    </row>
    <row r="822" ht="10.5" customHeight="1">
      <c r="A822" s="13"/>
      <c r="B822" s="9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3"/>
      <c r="BJ822" s="13"/>
    </row>
    <row r="823" ht="10.5" customHeight="1">
      <c r="A823" s="13"/>
      <c r="B823" s="9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3"/>
      <c r="BJ823" s="13"/>
    </row>
    <row r="824" ht="10.5" customHeight="1">
      <c r="A824" s="13"/>
      <c r="B824" s="9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3"/>
      <c r="BJ824" s="13"/>
    </row>
    <row r="825" ht="10.5" customHeight="1">
      <c r="A825" s="13"/>
      <c r="B825" s="9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3"/>
      <c r="BJ825" s="13"/>
    </row>
    <row r="826" ht="10.5" customHeight="1">
      <c r="A826" s="13"/>
      <c r="B826" s="9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3"/>
      <c r="BJ826" s="13"/>
    </row>
    <row r="827" ht="10.5" customHeight="1">
      <c r="A827" s="13"/>
      <c r="B827" s="9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3"/>
      <c r="BJ827" s="13"/>
    </row>
    <row r="828" ht="10.5" customHeight="1">
      <c r="A828" s="13"/>
      <c r="B828" s="9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3"/>
      <c r="BJ828" s="13"/>
    </row>
    <row r="829" ht="10.5" customHeight="1">
      <c r="A829" s="13"/>
      <c r="B829" s="9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3"/>
      <c r="BJ829" s="13"/>
    </row>
    <row r="830" ht="10.5" customHeight="1">
      <c r="A830" s="13"/>
      <c r="B830" s="9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3"/>
      <c r="BJ830" s="13"/>
    </row>
    <row r="831" ht="10.5" customHeight="1">
      <c r="A831" s="13"/>
      <c r="B831" s="9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3"/>
      <c r="BJ831" s="13"/>
    </row>
    <row r="832" ht="10.5" customHeight="1">
      <c r="A832" s="13"/>
      <c r="B832" s="9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3"/>
      <c r="BJ832" s="13"/>
    </row>
    <row r="833" ht="10.5" customHeight="1">
      <c r="A833" s="13"/>
      <c r="B833" s="9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3"/>
      <c r="BJ833" s="13"/>
    </row>
    <row r="834" ht="10.5" customHeight="1">
      <c r="A834" s="13"/>
      <c r="B834" s="9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3"/>
      <c r="BJ834" s="13"/>
    </row>
    <row r="835" ht="10.5" customHeight="1">
      <c r="A835" s="13"/>
      <c r="B835" s="9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3"/>
      <c r="BJ835" s="13"/>
    </row>
    <row r="836" ht="10.5" customHeight="1">
      <c r="A836" s="13"/>
      <c r="B836" s="9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3"/>
      <c r="BJ836" s="13"/>
    </row>
    <row r="837" ht="10.5" customHeight="1">
      <c r="A837" s="13"/>
      <c r="B837" s="9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3"/>
      <c r="BJ837" s="13"/>
    </row>
    <row r="838" ht="10.5" customHeight="1">
      <c r="A838" s="13"/>
      <c r="B838" s="9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3"/>
      <c r="BJ838" s="13"/>
    </row>
    <row r="839" ht="10.5" customHeight="1">
      <c r="A839" s="13"/>
      <c r="B839" s="9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3"/>
      <c r="BJ839" s="13"/>
    </row>
    <row r="840" ht="10.5" customHeight="1">
      <c r="A840" s="13"/>
      <c r="B840" s="9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3"/>
      <c r="BJ840" s="13"/>
    </row>
    <row r="841" ht="10.5" customHeight="1">
      <c r="A841" s="13"/>
      <c r="B841" s="9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3"/>
      <c r="BJ841" s="13"/>
    </row>
    <row r="842" ht="10.5" customHeight="1">
      <c r="A842" s="13"/>
      <c r="B842" s="9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3"/>
      <c r="BJ842" s="13"/>
    </row>
    <row r="843" ht="10.5" customHeight="1">
      <c r="A843" s="13"/>
      <c r="B843" s="9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3"/>
      <c r="BJ843" s="13"/>
    </row>
    <row r="844" ht="10.5" customHeight="1">
      <c r="A844" s="13"/>
      <c r="B844" s="9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3"/>
      <c r="BJ844" s="13"/>
    </row>
    <row r="845" ht="10.5" customHeight="1">
      <c r="A845" s="13"/>
      <c r="B845" s="9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3"/>
      <c r="BJ845" s="13"/>
    </row>
    <row r="846" ht="10.5" customHeight="1">
      <c r="A846" s="13"/>
      <c r="B846" s="9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3"/>
      <c r="BJ846" s="13"/>
    </row>
    <row r="847" ht="10.5" customHeight="1">
      <c r="A847" s="13"/>
      <c r="B847" s="9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3"/>
      <c r="BJ847" s="13"/>
    </row>
    <row r="848" ht="10.5" customHeight="1">
      <c r="A848" s="13"/>
      <c r="B848" s="9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3"/>
      <c r="BJ848" s="13"/>
    </row>
    <row r="849" ht="10.5" customHeight="1">
      <c r="A849" s="13"/>
      <c r="B849" s="9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3"/>
      <c r="BJ849" s="13"/>
    </row>
    <row r="850" ht="10.5" customHeight="1">
      <c r="A850" s="13"/>
      <c r="B850" s="9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3"/>
      <c r="BJ850" s="13"/>
    </row>
    <row r="851" ht="10.5" customHeight="1">
      <c r="A851" s="13"/>
      <c r="B851" s="9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3"/>
      <c r="BJ851" s="13"/>
    </row>
    <row r="852" ht="10.5" customHeight="1">
      <c r="A852" s="13"/>
      <c r="B852" s="9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3"/>
      <c r="BJ852" s="13"/>
    </row>
    <row r="853" ht="10.5" customHeight="1">
      <c r="A853" s="13"/>
      <c r="B853" s="9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3"/>
      <c r="BJ853" s="13"/>
    </row>
    <row r="854" ht="10.5" customHeight="1">
      <c r="A854" s="13"/>
      <c r="B854" s="9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3"/>
      <c r="BJ854" s="13"/>
    </row>
    <row r="855" ht="10.5" customHeight="1">
      <c r="A855" s="13"/>
      <c r="B855" s="9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3"/>
      <c r="BJ855" s="13"/>
    </row>
    <row r="856" ht="10.5" customHeight="1">
      <c r="A856" s="13"/>
      <c r="B856" s="9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3"/>
      <c r="BJ856" s="13"/>
    </row>
    <row r="857" ht="10.5" customHeight="1">
      <c r="A857" s="13"/>
      <c r="B857" s="9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3"/>
      <c r="BJ857" s="13"/>
    </row>
    <row r="858" ht="10.5" customHeight="1">
      <c r="A858" s="13"/>
      <c r="B858" s="9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3"/>
      <c r="BJ858" s="13"/>
    </row>
    <row r="859" ht="10.5" customHeight="1">
      <c r="A859" s="13"/>
      <c r="B859" s="9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3"/>
      <c r="BJ859" s="13"/>
    </row>
    <row r="860" ht="10.5" customHeight="1">
      <c r="A860" s="13"/>
      <c r="B860" s="9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3"/>
      <c r="BJ860" s="13"/>
    </row>
    <row r="861" ht="10.5" customHeight="1">
      <c r="A861" s="13"/>
      <c r="B861" s="9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3"/>
      <c r="BJ861" s="13"/>
    </row>
    <row r="862" ht="10.5" customHeight="1">
      <c r="A862" s="13"/>
      <c r="B862" s="9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3"/>
      <c r="BJ862" s="13"/>
    </row>
    <row r="863" ht="10.5" customHeight="1">
      <c r="A863" s="13"/>
      <c r="B863" s="9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3"/>
      <c r="BJ863" s="13"/>
    </row>
    <row r="864" ht="10.5" customHeight="1">
      <c r="A864" s="13"/>
      <c r="B864" s="9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3"/>
      <c r="BJ864" s="13"/>
    </row>
    <row r="865" ht="10.5" customHeight="1">
      <c r="A865" s="13"/>
      <c r="B865" s="9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3"/>
      <c r="BJ865" s="13"/>
    </row>
    <row r="866" ht="10.5" customHeight="1">
      <c r="A866" s="13"/>
      <c r="B866" s="9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3"/>
      <c r="BJ866" s="13"/>
    </row>
    <row r="867" ht="10.5" customHeight="1">
      <c r="A867" s="13"/>
      <c r="B867" s="9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3"/>
      <c r="BJ867" s="13"/>
    </row>
    <row r="868" ht="10.5" customHeight="1">
      <c r="A868" s="13"/>
      <c r="B868" s="9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3"/>
      <c r="BJ868" s="13"/>
    </row>
    <row r="869" ht="10.5" customHeight="1">
      <c r="A869" s="13"/>
      <c r="B869" s="9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3"/>
      <c r="BJ869" s="13"/>
    </row>
    <row r="870" ht="10.5" customHeight="1">
      <c r="A870" s="13"/>
      <c r="B870" s="9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3"/>
      <c r="BJ870" s="13"/>
    </row>
    <row r="871" ht="10.5" customHeight="1">
      <c r="A871" s="13"/>
      <c r="B871" s="9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3"/>
      <c r="BJ871" s="13"/>
    </row>
    <row r="872" ht="10.5" customHeight="1">
      <c r="A872" s="13"/>
      <c r="B872" s="9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3"/>
      <c r="BJ872" s="13"/>
    </row>
    <row r="873" ht="10.5" customHeight="1">
      <c r="A873" s="13"/>
      <c r="B873" s="9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3"/>
      <c r="BJ873" s="13"/>
    </row>
    <row r="874" ht="10.5" customHeight="1">
      <c r="A874" s="13"/>
      <c r="B874" s="9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3"/>
      <c r="BJ874" s="13"/>
    </row>
    <row r="875" ht="10.5" customHeight="1">
      <c r="A875" s="13"/>
      <c r="B875" s="9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3"/>
      <c r="BJ875" s="13"/>
    </row>
    <row r="876" ht="10.5" customHeight="1">
      <c r="A876" s="13"/>
      <c r="B876" s="9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3"/>
      <c r="BJ876" s="13"/>
    </row>
    <row r="877" ht="10.5" customHeight="1">
      <c r="A877" s="13"/>
      <c r="B877" s="9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3"/>
      <c r="BJ877" s="13"/>
    </row>
    <row r="878" ht="10.5" customHeight="1">
      <c r="A878" s="13"/>
      <c r="B878" s="9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3"/>
      <c r="BJ878" s="13"/>
    </row>
    <row r="879" ht="10.5" customHeight="1">
      <c r="A879" s="13"/>
      <c r="B879" s="9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3"/>
      <c r="BJ879" s="13"/>
    </row>
    <row r="880" ht="10.5" customHeight="1">
      <c r="A880" s="13"/>
      <c r="B880" s="9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3"/>
      <c r="BJ880" s="13"/>
    </row>
    <row r="881" ht="10.5" customHeight="1">
      <c r="A881" s="13"/>
      <c r="B881" s="9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3"/>
      <c r="BJ881" s="13"/>
    </row>
    <row r="882" ht="10.5" customHeight="1">
      <c r="A882" s="13"/>
      <c r="B882" s="9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3"/>
      <c r="BJ882" s="13"/>
    </row>
    <row r="883" ht="10.5" customHeight="1">
      <c r="A883" s="13"/>
      <c r="B883" s="9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3"/>
      <c r="BJ883" s="13"/>
    </row>
    <row r="884" ht="10.5" customHeight="1">
      <c r="A884" s="13"/>
      <c r="B884" s="9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3"/>
      <c r="BJ884" s="13"/>
    </row>
    <row r="885" ht="10.5" customHeight="1">
      <c r="A885" s="13"/>
      <c r="B885" s="9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3"/>
      <c r="BJ885" s="13"/>
    </row>
    <row r="886" ht="10.5" customHeight="1">
      <c r="A886" s="13"/>
      <c r="B886" s="9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3"/>
      <c r="BJ886" s="13"/>
    </row>
    <row r="887" ht="10.5" customHeight="1">
      <c r="A887" s="13"/>
      <c r="B887" s="9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3"/>
      <c r="BJ887" s="13"/>
    </row>
    <row r="888" ht="10.5" customHeight="1">
      <c r="A888" s="13"/>
      <c r="B888" s="9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3"/>
      <c r="BJ888" s="13"/>
    </row>
    <row r="889" ht="10.5" customHeight="1">
      <c r="A889" s="13"/>
      <c r="B889" s="9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3"/>
      <c r="BJ889" s="13"/>
    </row>
    <row r="890" ht="10.5" customHeight="1">
      <c r="A890" s="13"/>
      <c r="B890" s="9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3"/>
      <c r="BJ890" s="13"/>
    </row>
    <row r="891" ht="10.5" customHeight="1">
      <c r="A891" s="13"/>
      <c r="B891" s="9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3"/>
      <c r="BJ891" s="13"/>
    </row>
    <row r="892" ht="10.5" customHeight="1">
      <c r="A892" s="13"/>
      <c r="B892" s="9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3"/>
      <c r="BJ892" s="13"/>
    </row>
    <row r="893" ht="10.5" customHeight="1">
      <c r="A893" s="13"/>
      <c r="B893" s="9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3"/>
      <c r="BJ893" s="13"/>
    </row>
    <row r="894" ht="10.5" customHeight="1">
      <c r="A894" s="13"/>
      <c r="B894" s="9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3"/>
      <c r="BJ894" s="13"/>
    </row>
    <row r="895" ht="10.5" customHeight="1">
      <c r="A895" s="13"/>
      <c r="B895" s="9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3"/>
      <c r="BJ895" s="13"/>
    </row>
    <row r="896" ht="10.5" customHeight="1">
      <c r="A896" s="13"/>
      <c r="B896" s="9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3"/>
      <c r="BJ896" s="13"/>
    </row>
    <row r="897" ht="10.5" customHeight="1">
      <c r="A897" s="13"/>
      <c r="B897" s="9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3"/>
      <c r="BJ897" s="13"/>
    </row>
    <row r="898" ht="10.5" customHeight="1">
      <c r="A898" s="13"/>
      <c r="B898" s="9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3"/>
      <c r="BJ898" s="13"/>
    </row>
    <row r="899" ht="10.5" customHeight="1">
      <c r="A899" s="13"/>
      <c r="B899" s="9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3"/>
      <c r="BJ899" s="13"/>
    </row>
    <row r="900" ht="10.5" customHeight="1">
      <c r="A900" s="13"/>
      <c r="B900" s="9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3"/>
      <c r="BJ900" s="13"/>
    </row>
    <row r="901" ht="10.5" customHeight="1">
      <c r="A901" s="13"/>
      <c r="B901" s="9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3"/>
      <c r="BJ901" s="13"/>
    </row>
    <row r="902" ht="10.5" customHeight="1">
      <c r="A902" s="13"/>
      <c r="B902" s="9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3"/>
      <c r="BJ902" s="13"/>
    </row>
    <row r="903" ht="10.5" customHeight="1">
      <c r="A903" s="13"/>
      <c r="B903" s="9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3"/>
      <c r="BJ903" s="13"/>
    </row>
    <row r="904" ht="10.5" customHeight="1">
      <c r="A904" s="13"/>
      <c r="B904" s="9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3"/>
      <c r="BJ904" s="13"/>
    </row>
    <row r="905" ht="10.5" customHeight="1">
      <c r="A905" s="13"/>
      <c r="B905" s="9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3"/>
      <c r="BJ905" s="13"/>
    </row>
    <row r="906" ht="10.5" customHeight="1">
      <c r="A906" s="13"/>
      <c r="B906" s="9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3"/>
      <c r="BJ906" s="13"/>
    </row>
    <row r="907" ht="10.5" customHeight="1">
      <c r="A907" s="13"/>
      <c r="B907" s="9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3"/>
      <c r="BJ907" s="13"/>
    </row>
    <row r="908" ht="10.5" customHeight="1">
      <c r="A908" s="13"/>
      <c r="B908" s="9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3"/>
      <c r="BJ908" s="13"/>
    </row>
    <row r="909" ht="10.5" customHeight="1">
      <c r="A909" s="13"/>
      <c r="B909" s="9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3"/>
      <c r="BJ909" s="13"/>
    </row>
    <row r="910" ht="10.5" customHeight="1">
      <c r="A910" s="13"/>
      <c r="B910" s="9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3"/>
      <c r="BJ910" s="13"/>
    </row>
    <row r="911" ht="10.5" customHeight="1">
      <c r="A911" s="13"/>
      <c r="B911" s="9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3"/>
      <c r="BJ911" s="13"/>
    </row>
    <row r="912" ht="10.5" customHeight="1">
      <c r="A912" s="13"/>
      <c r="B912" s="9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3"/>
      <c r="BJ912" s="13"/>
    </row>
    <row r="913" ht="10.5" customHeight="1">
      <c r="A913" s="13"/>
      <c r="B913" s="9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3"/>
      <c r="BJ913" s="13"/>
    </row>
    <row r="914" ht="10.5" customHeight="1">
      <c r="A914" s="13"/>
      <c r="B914" s="9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3"/>
      <c r="BJ914" s="13"/>
    </row>
    <row r="915" ht="10.5" customHeight="1">
      <c r="A915" s="13"/>
      <c r="B915" s="9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3"/>
      <c r="BJ915" s="13"/>
    </row>
    <row r="916" ht="10.5" customHeight="1">
      <c r="A916" s="13"/>
      <c r="B916" s="9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3"/>
      <c r="BJ916" s="13"/>
    </row>
    <row r="917" ht="10.5" customHeight="1">
      <c r="A917" s="13"/>
      <c r="B917" s="9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3"/>
      <c r="BJ917" s="13"/>
    </row>
    <row r="918" ht="10.5" customHeight="1">
      <c r="A918" s="13"/>
      <c r="B918" s="9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3"/>
      <c r="BJ918" s="13"/>
    </row>
    <row r="919" ht="10.5" customHeight="1">
      <c r="A919" s="13"/>
      <c r="B919" s="9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3"/>
      <c r="BJ919" s="13"/>
    </row>
    <row r="920" ht="10.5" customHeight="1">
      <c r="A920" s="13"/>
      <c r="B920" s="9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3"/>
      <c r="BJ920" s="13"/>
    </row>
    <row r="921" ht="10.5" customHeight="1">
      <c r="A921" s="13"/>
      <c r="B921" s="9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3"/>
      <c r="BJ921" s="13"/>
    </row>
    <row r="922" ht="10.5" customHeight="1">
      <c r="A922" s="13"/>
      <c r="B922" s="9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3"/>
      <c r="BJ922" s="13"/>
    </row>
    <row r="923" ht="10.5" customHeight="1">
      <c r="A923" s="13"/>
      <c r="B923" s="9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3"/>
      <c r="BJ923" s="13"/>
    </row>
    <row r="924" ht="10.5" customHeight="1">
      <c r="A924" s="13"/>
      <c r="B924" s="9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3"/>
      <c r="BJ924" s="13"/>
    </row>
    <row r="925" ht="10.5" customHeight="1">
      <c r="A925" s="13"/>
      <c r="B925" s="9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3"/>
      <c r="BJ925" s="13"/>
    </row>
    <row r="926" ht="10.5" customHeight="1">
      <c r="A926" s="13"/>
      <c r="B926" s="9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3"/>
      <c r="BJ926" s="13"/>
    </row>
    <row r="927" ht="10.5" customHeight="1">
      <c r="A927" s="13"/>
      <c r="B927" s="9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3"/>
      <c r="BJ927" s="13"/>
    </row>
    <row r="928" ht="10.5" customHeight="1">
      <c r="A928" s="13"/>
      <c r="B928" s="9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3"/>
      <c r="BJ928" s="13"/>
    </row>
    <row r="929" ht="10.5" customHeight="1">
      <c r="A929" s="13"/>
      <c r="B929" s="9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3"/>
      <c r="BJ929" s="13"/>
    </row>
    <row r="930" ht="10.5" customHeight="1">
      <c r="A930" s="13"/>
      <c r="B930" s="9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3"/>
      <c r="BJ930" s="13"/>
    </row>
    <row r="931" ht="10.5" customHeight="1">
      <c r="A931" s="13"/>
      <c r="B931" s="9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3"/>
      <c r="BJ931" s="13"/>
    </row>
    <row r="932" ht="10.5" customHeight="1">
      <c r="A932" s="13"/>
      <c r="B932" s="9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3"/>
      <c r="BJ932" s="13"/>
    </row>
    <row r="933" ht="10.5" customHeight="1">
      <c r="A933" s="13"/>
      <c r="B933" s="9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3"/>
      <c r="BJ933" s="13"/>
    </row>
    <row r="934" ht="10.5" customHeight="1">
      <c r="A934" s="13"/>
      <c r="B934" s="9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3"/>
      <c r="BJ934" s="13"/>
    </row>
    <row r="935" ht="10.5" customHeight="1">
      <c r="A935" s="13"/>
      <c r="B935" s="9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3"/>
      <c r="BJ935" s="13"/>
    </row>
    <row r="936" ht="10.5" customHeight="1">
      <c r="A936" s="13"/>
      <c r="B936" s="9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3"/>
      <c r="BJ936" s="13"/>
    </row>
    <row r="937" ht="10.5" customHeight="1">
      <c r="A937" s="13"/>
      <c r="B937" s="9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3"/>
      <c r="BJ937" s="13"/>
    </row>
    <row r="938" ht="10.5" customHeight="1">
      <c r="A938" s="13"/>
      <c r="B938" s="9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3"/>
      <c r="BJ938" s="13"/>
    </row>
    <row r="939" ht="10.5" customHeight="1">
      <c r="A939" s="13"/>
      <c r="B939" s="9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3"/>
      <c r="BJ939" s="13"/>
    </row>
    <row r="940" ht="10.5" customHeight="1">
      <c r="A940" s="13"/>
      <c r="B940" s="9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3"/>
      <c r="BJ940" s="13"/>
    </row>
    <row r="941" ht="10.5" customHeight="1">
      <c r="A941" s="13"/>
      <c r="B941" s="9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3"/>
      <c r="BJ941" s="13"/>
    </row>
    <row r="942" ht="10.5" customHeight="1">
      <c r="A942" s="13"/>
      <c r="B942" s="9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3"/>
      <c r="BJ942" s="13"/>
    </row>
    <row r="943" ht="10.5" customHeight="1">
      <c r="A943" s="13"/>
      <c r="B943" s="9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3"/>
      <c r="BJ943" s="13"/>
    </row>
    <row r="944" ht="10.5" customHeight="1">
      <c r="A944" s="13"/>
      <c r="B944" s="9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3"/>
      <c r="BJ944" s="13"/>
    </row>
    <row r="945" ht="10.5" customHeight="1">
      <c r="A945" s="13"/>
      <c r="B945" s="9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3"/>
      <c r="BJ945" s="13"/>
    </row>
    <row r="946" ht="10.5" customHeight="1">
      <c r="A946" s="13"/>
      <c r="B946" s="9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3"/>
      <c r="BJ946" s="13"/>
    </row>
    <row r="947" ht="10.5" customHeight="1">
      <c r="A947" s="13"/>
      <c r="B947" s="9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3"/>
      <c r="BJ947" s="13"/>
    </row>
    <row r="948" ht="10.5" customHeight="1">
      <c r="A948" s="13"/>
      <c r="B948" s="9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3"/>
      <c r="BJ948" s="13"/>
    </row>
    <row r="949" ht="10.5" customHeight="1">
      <c r="A949" s="13"/>
      <c r="B949" s="9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3"/>
      <c r="BJ949" s="13"/>
    </row>
    <row r="950" ht="10.5" customHeight="1">
      <c r="A950" s="13"/>
      <c r="B950" s="9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3"/>
      <c r="BJ950" s="13"/>
    </row>
    <row r="951" ht="10.5" customHeight="1">
      <c r="A951" s="13"/>
      <c r="B951" s="9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3"/>
      <c r="BJ951" s="13"/>
    </row>
    <row r="952" ht="10.5" customHeight="1">
      <c r="A952" s="13"/>
      <c r="B952" s="9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3"/>
      <c r="BJ952" s="13"/>
    </row>
    <row r="953" ht="10.5" customHeight="1">
      <c r="A953" s="13"/>
      <c r="B953" s="9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3"/>
      <c r="BJ953" s="13"/>
    </row>
    <row r="954" ht="10.5" customHeight="1">
      <c r="A954" s="13"/>
      <c r="B954" s="9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3"/>
      <c r="BJ954" s="13"/>
    </row>
    <row r="955" ht="10.5" customHeight="1">
      <c r="A955" s="13"/>
      <c r="B955" s="9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3"/>
      <c r="BJ955" s="13"/>
    </row>
    <row r="956" ht="10.5" customHeight="1">
      <c r="A956" s="13"/>
      <c r="B956" s="9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3"/>
      <c r="BJ956" s="13"/>
    </row>
    <row r="957" ht="10.5" customHeight="1">
      <c r="A957" s="13"/>
      <c r="B957" s="9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3"/>
      <c r="BJ957" s="13"/>
    </row>
    <row r="958" ht="10.5" customHeight="1">
      <c r="A958" s="13"/>
      <c r="B958" s="9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3"/>
      <c r="BJ958" s="13"/>
    </row>
    <row r="959" ht="10.5" customHeight="1">
      <c r="A959" s="13"/>
      <c r="B959" s="9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3"/>
      <c r="BJ959" s="13"/>
    </row>
    <row r="960" ht="10.5" customHeight="1">
      <c r="A960" s="13"/>
      <c r="B960" s="9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3"/>
      <c r="BJ960" s="13"/>
    </row>
    <row r="961" ht="10.5" customHeight="1">
      <c r="A961" s="13"/>
      <c r="B961" s="9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3"/>
      <c r="BJ961" s="13"/>
    </row>
    <row r="962" ht="10.5" customHeight="1">
      <c r="A962" s="13"/>
      <c r="B962" s="9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3"/>
      <c r="BJ962" s="13"/>
    </row>
    <row r="963" ht="10.5" customHeight="1">
      <c r="A963" s="13"/>
      <c r="B963" s="9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3"/>
      <c r="BJ963" s="13"/>
    </row>
    <row r="964" ht="10.5" customHeight="1">
      <c r="A964" s="13"/>
      <c r="B964" s="9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3"/>
      <c r="BJ964" s="13"/>
    </row>
    <row r="965" ht="10.5" customHeight="1">
      <c r="A965" s="13"/>
      <c r="B965" s="9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3"/>
      <c r="BJ965" s="13"/>
    </row>
    <row r="966" ht="10.5" customHeight="1">
      <c r="A966" s="13"/>
      <c r="B966" s="9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3"/>
      <c r="BJ966" s="13"/>
    </row>
    <row r="967" ht="10.5" customHeight="1">
      <c r="A967" s="13"/>
      <c r="B967" s="9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3"/>
      <c r="BJ967" s="13"/>
    </row>
    <row r="968" ht="10.5" customHeight="1">
      <c r="A968" s="13"/>
      <c r="B968" s="9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3"/>
      <c r="BJ968" s="13"/>
    </row>
    <row r="969" ht="10.5" customHeight="1">
      <c r="A969" s="13"/>
      <c r="B969" s="9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3"/>
      <c r="BJ969" s="13"/>
    </row>
    <row r="970" ht="10.5" customHeight="1">
      <c r="A970" s="13"/>
      <c r="B970" s="9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3"/>
      <c r="BJ970" s="13"/>
    </row>
    <row r="971" ht="10.5" customHeight="1">
      <c r="A971" s="13"/>
      <c r="B971" s="9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3"/>
      <c r="BJ971" s="13"/>
    </row>
    <row r="972" ht="10.5" customHeight="1">
      <c r="A972" s="13"/>
      <c r="B972" s="9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3"/>
      <c r="BJ972" s="13"/>
    </row>
    <row r="973" ht="10.5" customHeight="1">
      <c r="A973" s="13"/>
      <c r="B973" s="9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3"/>
      <c r="BJ973" s="13"/>
    </row>
    <row r="974" ht="10.5" customHeight="1">
      <c r="A974" s="13"/>
      <c r="B974" s="9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3"/>
      <c r="BJ974" s="13"/>
    </row>
    <row r="975" ht="10.5" customHeight="1">
      <c r="A975" s="13"/>
      <c r="B975" s="9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3"/>
      <c r="BJ975" s="13"/>
    </row>
    <row r="976" ht="10.5" customHeight="1">
      <c r="A976" s="13"/>
      <c r="B976" s="9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3"/>
      <c r="BJ976" s="13"/>
    </row>
    <row r="977" ht="10.5" customHeight="1">
      <c r="A977" s="13"/>
      <c r="B977" s="9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3"/>
      <c r="BJ977" s="13"/>
    </row>
    <row r="978" ht="10.5" customHeight="1">
      <c r="A978" s="13"/>
      <c r="B978" s="9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3"/>
      <c r="BJ978" s="13"/>
    </row>
    <row r="979" ht="10.5" customHeight="1">
      <c r="A979" s="13"/>
      <c r="B979" s="9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3"/>
      <c r="BJ979" s="13"/>
    </row>
    <row r="980" ht="10.5" customHeight="1">
      <c r="A980" s="13"/>
      <c r="B980" s="9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3"/>
      <c r="BJ980" s="13"/>
    </row>
    <row r="981" ht="10.5" customHeight="1">
      <c r="A981" s="13"/>
      <c r="B981" s="9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3"/>
      <c r="BJ981" s="13"/>
    </row>
    <row r="982" ht="10.5" customHeight="1">
      <c r="A982" s="13"/>
      <c r="B982" s="9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3"/>
      <c r="BJ982" s="13"/>
    </row>
    <row r="983" ht="10.5" customHeight="1">
      <c r="A983" s="13"/>
      <c r="B983" s="9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3"/>
      <c r="BJ983" s="13"/>
    </row>
    <row r="984" ht="10.5" customHeight="1">
      <c r="A984" s="13"/>
      <c r="B984" s="9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3"/>
      <c r="BJ984" s="13"/>
    </row>
    <row r="985" ht="10.5" customHeight="1">
      <c r="A985" s="13"/>
      <c r="B985" s="9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3"/>
      <c r="BJ985" s="13"/>
    </row>
    <row r="986" ht="10.5" customHeight="1">
      <c r="A986" s="13"/>
      <c r="B986" s="9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3"/>
      <c r="BJ986" s="13"/>
    </row>
    <row r="987" ht="10.5" customHeight="1">
      <c r="A987" s="13"/>
      <c r="B987" s="9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3"/>
      <c r="BJ987" s="13"/>
    </row>
    <row r="988" ht="10.5" customHeight="1">
      <c r="A988" s="13"/>
      <c r="B988" s="9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3"/>
      <c r="BJ988" s="13"/>
    </row>
    <row r="989" ht="10.5" customHeight="1">
      <c r="A989" s="13"/>
      <c r="B989" s="9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3"/>
      <c r="BJ989" s="13"/>
    </row>
    <row r="990" ht="10.5" customHeight="1">
      <c r="A990" s="13"/>
      <c r="B990" s="9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3"/>
      <c r="BJ990" s="13"/>
    </row>
    <row r="991" ht="10.5" customHeight="1">
      <c r="A991" s="13"/>
      <c r="B991" s="9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3"/>
      <c r="BJ991" s="13"/>
    </row>
    <row r="992" ht="10.5" customHeight="1">
      <c r="A992" s="13"/>
      <c r="B992" s="9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3"/>
      <c r="BJ992" s="13"/>
    </row>
    <row r="993" ht="10.5" customHeight="1">
      <c r="A993" s="13"/>
      <c r="B993" s="9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3"/>
      <c r="BJ993" s="13"/>
    </row>
    <row r="994" ht="10.5" customHeight="1">
      <c r="A994" s="13"/>
      <c r="B994" s="9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3"/>
      <c r="BJ994" s="13"/>
    </row>
    <row r="995" ht="10.5" customHeight="1">
      <c r="A995" s="13"/>
      <c r="B995" s="9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3"/>
      <c r="BJ995" s="13"/>
    </row>
    <row r="996" ht="10.5" customHeight="1">
      <c r="A996" s="13"/>
      <c r="B996" s="9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3"/>
      <c r="BJ996" s="13"/>
    </row>
    <row r="997" ht="10.5" customHeight="1">
      <c r="A997" s="13"/>
      <c r="B997" s="9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3"/>
      <c r="BJ997" s="13"/>
    </row>
    <row r="998" ht="10.5" customHeight="1">
      <c r="A998" s="13"/>
      <c r="B998" s="9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3"/>
      <c r="BJ998" s="13"/>
    </row>
    <row r="999" ht="10.5" customHeight="1">
      <c r="A999" s="13"/>
      <c r="B999" s="9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3"/>
      <c r="BJ999" s="13"/>
    </row>
    <row r="1000" ht="10.5" customHeight="1">
      <c r="A1000" s="13"/>
      <c r="B1000" s="9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3"/>
      <c r="BJ1000" s="13"/>
    </row>
  </sheetData>
  <mergeCells count="5">
    <mergeCell ref="A1:B1"/>
    <mergeCell ref="C1:BJ1"/>
    <mergeCell ref="A3:A55"/>
    <mergeCell ref="A57:B57"/>
    <mergeCell ref="A58:B58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0.57"/>
    <col customWidth="1" min="2" max="2" width="36.57"/>
    <col customWidth="1" min="3" max="60" width="10.57"/>
    <col customWidth="1" min="61" max="62" width="8.71"/>
  </cols>
  <sheetData>
    <row r="1" ht="47.25" customHeight="1">
      <c r="A1" s="3" t="s">
        <v>74</v>
      </c>
      <c r="C1" s="4" t="s">
        <v>58</v>
      </c>
    </row>
    <row r="2" ht="12.75" customHeight="1">
      <c r="A2" s="5">
        <v>2014.0</v>
      </c>
      <c r="B2" s="4" t="s">
        <v>59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60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19" t="s">
        <v>19</v>
      </c>
      <c r="U2" s="19" t="s">
        <v>20</v>
      </c>
      <c r="V2" s="19" t="s">
        <v>21</v>
      </c>
      <c r="W2" s="19" t="s">
        <v>22</v>
      </c>
      <c r="X2" s="19" t="s">
        <v>23</v>
      </c>
      <c r="Y2" s="19" t="s">
        <v>24</v>
      </c>
      <c r="Z2" s="19" t="s">
        <v>25</v>
      </c>
      <c r="AA2" s="19" t="s">
        <v>26</v>
      </c>
      <c r="AB2" s="19" t="s">
        <v>27</v>
      </c>
      <c r="AC2" s="19" t="s">
        <v>28</v>
      </c>
      <c r="AD2" s="19" t="s">
        <v>29</v>
      </c>
      <c r="AE2" s="19" t="s">
        <v>30</v>
      </c>
      <c r="AF2" s="19" t="s">
        <v>31</v>
      </c>
      <c r="AG2" s="19" t="s">
        <v>61</v>
      </c>
      <c r="AH2" s="19" t="s">
        <v>33</v>
      </c>
      <c r="AI2" s="19" t="s">
        <v>75</v>
      </c>
      <c r="AJ2" s="19" t="s">
        <v>35</v>
      </c>
      <c r="AK2" s="19" t="s">
        <v>36</v>
      </c>
      <c r="AL2" s="19" t="s">
        <v>37</v>
      </c>
      <c r="AM2" s="19" t="s">
        <v>38</v>
      </c>
      <c r="AN2" s="19" t="s">
        <v>39</v>
      </c>
      <c r="AO2" s="19" t="s">
        <v>40</v>
      </c>
      <c r="AP2" s="19" t="s">
        <v>41</v>
      </c>
      <c r="AQ2" s="19" t="s">
        <v>42</v>
      </c>
      <c r="AR2" s="19" t="s">
        <v>43</v>
      </c>
      <c r="AS2" s="19" t="s">
        <v>44</v>
      </c>
      <c r="AT2" s="19" t="s">
        <v>45</v>
      </c>
      <c r="AU2" s="19" t="s">
        <v>46</v>
      </c>
      <c r="AV2" s="19" t="s">
        <v>47</v>
      </c>
      <c r="AW2" s="19" t="s">
        <v>48</v>
      </c>
      <c r="AX2" s="19" t="s">
        <v>49</v>
      </c>
      <c r="AY2" s="19" t="s">
        <v>50</v>
      </c>
      <c r="AZ2" s="19" t="s">
        <v>51</v>
      </c>
      <c r="BA2" s="19" t="s">
        <v>52</v>
      </c>
      <c r="BB2" s="19" t="s">
        <v>63</v>
      </c>
      <c r="BC2" s="19" t="s">
        <v>64</v>
      </c>
      <c r="BD2" s="19" t="s">
        <v>65</v>
      </c>
      <c r="BE2" s="19" t="s">
        <v>53</v>
      </c>
      <c r="BF2" s="19" t="s">
        <v>54</v>
      </c>
      <c r="BG2" s="19" t="s">
        <v>55</v>
      </c>
      <c r="BH2" s="19" t="s">
        <v>56</v>
      </c>
      <c r="BI2" s="20"/>
      <c r="BJ2" s="20"/>
    </row>
    <row r="3" ht="10.5" customHeight="1">
      <c r="A3" s="8" t="s">
        <v>66</v>
      </c>
      <c r="B3" s="13" t="s">
        <v>2</v>
      </c>
      <c r="C3" s="10">
        <v>6650.0</v>
      </c>
      <c r="D3" s="10">
        <v>0.0</v>
      </c>
      <c r="E3" s="10">
        <v>0.0</v>
      </c>
      <c r="F3" s="11" t="s">
        <v>67</v>
      </c>
      <c r="G3" s="10">
        <v>0.0</v>
      </c>
      <c r="H3" s="11" t="s">
        <v>67</v>
      </c>
      <c r="I3" s="10">
        <v>0.0</v>
      </c>
      <c r="J3" s="10">
        <v>0.0</v>
      </c>
      <c r="K3" s="10">
        <v>0.0</v>
      </c>
      <c r="L3" s="10">
        <v>100.0</v>
      </c>
      <c r="M3" s="11" t="s">
        <v>67</v>
      </c>
      <c r="N3" s="10">
        <v>0.0</v>
      </c>
      <c r="O3" s="10">
        <v>0.0</v>
      </c>
      <c r="P3" s="11" t="s">
        <v>67</v>
      </c>
      <c r="Q3" s="10">
        <v>0.0</v>
      </c>
      <c r="R3" s="10">
        <v>0.0</v>
      </c>
      <c r="S3" s="10">
        <v>0.0</v>
      </c>
      <c r="T3" s="11" t="s">
        <v>67</v>
      </c>
      <c r="U3" s="11" t="s">
        <v>67</v>
      </c>
      <c r="V3" s="10">
        <v>0.0</v>
      </c>
      <c r="W3" s="11" t="s">
        <v>67</v>
      </c>
      <c r="X3" s="10" t="s">
        <v>67</v>
      </c>
      <c r="Y3" s="10">
        <v>0.0</v>
      </c>
      <c r="Z3" s="10">
        <v>0.0</v>
      </c>
      <c r="AA3" s="10">
        <v>1172.0</v>
      </c>
      <c r="AB3" s="10">
        <v>0.0</v>
      </c>
      <c r="AC3" s="10">
        <v>0.0</v>
      </c>
      <c r="AD3" s="10">
        <v>0.0</v>
      </c>
      <c r="AE3" s="11" t="s">
        <v>67</v>
      </c>
      <c r="AF3" s="10">
        <v>0.0</v>
      </c>
      <c r="AG3" s="11" t="s">
        <v>67</v>
      </c>
      <c r="AH3" s="10">
        <v>0.0</v>
      </c>
      <c r="AI3" s="11" t="s">
        <v>67</v>
      </c>
      <c r="AJ3" s="11" t="s">
        <v>67</v>
      </c>
      <c r="AK3" s="10">
        <v>0.0</v>
      </c>
      <c r="AL3" s="11" t="s">
        <v>67</v>
      </c>
      <c r="AM3" s="11" t="s">
        <v>67</v>
      </c>
      <c r="AN3" s="11" t="s">
        <v>67</v>
      </c>
      <c r="AO3" s="11" t="s">
        <v>67</v>
      </c>
      <c r="AP3" s="10">
        <v>0.0</v>
      </c>
      <c r="AQ3" s="11" t="s">
        <v>67</v>
      </c>
      <c r="AR3" s="10">
        <v>0.0</v>
      </c>
      <c r="AS3" s="10">
        <v>66.0</v>
      </c>
      <c r="AT3" s="11" t="s">
        <v>67</v>
      </c>
      <c r="AU3" s="10">
        <v>0.0</v>
      </c>
      <c r="AV3" s="10">
        <v>0.0</v>
      </c>
      <c r="AW3" s="11" t="s">
        <v>67</v>
      </c>
      <c r="AX3" s="10">
        <v>0.0</v>
      </c>
      <c r="AY3" s="10">
        <v>0.0</v>
      </c>
      <c r="AZ3" s="11" t="s">
        <v>67</v>
      </c>
      <c r="BA3" s="11" t="s">
        <v>67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0">
        <v>0.0</v>
      </c>
      <c r="BH3" s="12">
        <v>8080.0</v>
      </c>
      <c r="BI3" s="13"/>
      <c r="BJ3" s="13"/>
    </row>
    <row r="4" ht="10.5" customHeight="1">
      <c r="B4" s="13" t="s">
        <v>3</v>
      </c>
      <c r="C4" s="10">
        <v>0.0</v>
      </c>
      <c r="D4" s="10">
        <v>1480.0</v>
      </c>
      <c r="E4" s="10">
        <v>0.0</v>
      </c>
      <c r="F4" s="10">
        <v>0.0</v>
      </c>
      <c r="G4" s="11" t="s">
        <v>67</v>
      </c>
      <c r="H4" s="11" t="s">
        <v>67</v>
      </c>
      <c r="I4" s="10">
        <v>0.0</v>
      </c>
      <c r="J4" s="10">
        <v>0.0</v>
      </c>
      <c r="K4" s="10">
        <v>0.0</v>
      </c>
      <c r="L4" s="11" t="s">
        <v>67</v>
      </c>
      <c r="M4" s="10">
        <v>0.0</v>
      </c>
      <c r="N4" s="11" t="s">
        <v>67</v>
      </c>
      <c r="O4" s="10">
        <v>0.0</v>
      </c>
      <c r="P4" s="10">
        <v>0.0</v>
      </c>
      <c r="Q4" s="10">
        <v>0.0</v>
      </c>
      <c r="R4" s="10">
        <v>0.0</v>
      </c>
      <c r="S4" s="10">
        <v>0.0</v>
      </c>
      <c r="T4" s="10">
        <v>0.0</v>
      </c>
      <c r="U4" s="10">
        <v>0.0</v>
      </c>
      <c r="V4" s="10">
        <v>0.0</v>
      </c>
      <c r="W4" s="10">
        <v>0.0</v>
      </c>
      <c r="X4" s="10">
        <v>0.0</v>
      </c>
      <c r="Y4" s="10">
        <v>0.0</v>
      </c>
      <c r="Z4" s="10">
        <v>0.0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1" t="s">
        <v>67</v>
      </c>
      <c r="AO4" s="10">
        <v>0.0</v>
      </c>
      <c r="AP4" s="10">
        <v>0.0</v>
      </c>
      <c r="AQ4" s="11" t="s">
        <v>67</v>
      </c>
      <c r="AR4" s="10">
        <v>0.0</v>
      </c>
      <c r="AS4" s="10">
        <v>0.0</v>
      </c>
      <c r="AT4" s="11" t="s">
        <v>67</v>
      </c>
      <c r="AU4" s="11" t="s">
        <v>67</v>
      </c>
      <c r="AV4" s="10">
        <v>0.0</v>
      </c>
      <c r="AW4" s="10">
        <v>0.0</v>
      </c>
      <c r="AX4" s="11" t="s">
        <v>67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1" t="s">
        <v>67</v>
      </c>
      <c r="BF4" s="10">
        <v>0.0</v>
      </c>
      <c r="BG4" s="11" t="s">
        <v>67</v>
      </c>
      <c r="BH4" s="12">
        <v>1518.0</v>
      </c>
      <c r="BI4" s="13"/>
      <c r="BJ4" s="13"/>
    </row>
    <row r="5" ht="10.5" customHeight="1">
      <c r="B5" s="13" t="s">
        <v>4</v>
      </c>
      <c r="C5" s="10">
        <v>0.0</v>
      </c>
      <c r="D5" s="10">
        <v>0.0</v>
      </c>
      <c r="E5" s="10">
        <v>12747.0</v>
      </c>
      <c r="F5" s="10">
        <v>0.0</v>
      </c>
      <c r="G5" s="10">
        <v>0.0</v>
      </c>
      <c r="H5" s="10">
        <v>0.0</v>
      </c>
      <c r="I5" s="10">
        <v>0.0</v>
      </c>
      <c r="J5" s="10">
        <v>0.0</v>
      </c>
      <c r="K5" s="10">
        <v>0.0</v>
      </c>
      <c r="L5" s="10">
        <v>0.0</v>
      </c>
      <c r="M5" s="10">
        <v>0.0</v>
      </c>
      <c r="N5" s="10">
        <v>0.0</v>
      </c>
      <c r="O5" s="10">
        <v>0.0</v>
      </c>
      <c r="P5" s="10">
        <v>0.0</v>
      </c>
      <c r="Q5" s="10">
        <v>0.0</v>
      </c>
      <c r="R5" s="10">
        <v>0.0</v>
      </c>
      <c r="S5" s="10">
        <v>0.0</v>
      </c>
      <c r="T5" s="10">
        <v>0.0</v>
      </c>
      <c r="U5" s="10">
        <v>0.0</v>
      </c>
      <c r="V5" s="10">
        <v>0.0</v>
      </c>
      <c r="W5" s="10">
        <v>0.0</v>
      </c>
      <c r="X5" s="10">
        <v>0.0</v>
      </c>
      <c r="Y5" s="10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153.0</v>
      </c>
      <c r="BG5" s="10">
        <v>0.0</v>
      </c>
      <c r="BH5" s="12">
        <v>12900.0</v>
      </c>
      <c r="BI5" s="13"/>
      <c r="BJ5" s="13"/>
    </row>
    <row r="6" ht="10.5" customHeight="1">
      <c r="B6" s="13" t="s">
        <v>5</v>
      </c>
      <c r="C6" s="10">
        <v>0.0</v>
      </c>
      <c r="D6" s="10">
        <v>0.0</v>
      </c>
      <c r="E6" s="10">
        <v>0.0</v>
      </c>
      <c r="F6" s="10">
        <v>3307.0</v>
      </c>
      <c r="G6" s="10">
        <v>0.0</v>
      </c>
      <c r="H6" s="11" t="s">
        <v>67</v>
      </c>
      <c r="I6" s="10">
        <v>0.0</v>
      </c>
      <c r="J6" s="10">
        <v>0.0</v>
      </c>
      <c r="K6" s="10">
        <v>0.0</v>
      </c>
      <c r="L6" s="11" t="s">
        <v>67</v>
      </c>
      <c r="M6" s="10">
        <v>0.0</v>
      </c>
      <c r="N6" s="10">
        <v>0.0</v>
      </c>
      <c r="O6" s="11" t="s">
        <v>67</v>
      </c>
      <c r="P6" s="10">
        <v>0.0</v>
      </c>
      <c r="Q6" s="10">
        <v>0.0</v>
      </c>
      <c r="R6" s="10">
        <v>0.0</v>
      </c>
      <c r="S6" s="11" t="s">
        <v>67</v>
      </c>
      <c r="T6" s="10">
        <v>0.0</v>
      </c>
      <c r="U6" s="11" t="s">
        <v>67</v>
      </c>
      <c r="V6" s="10">
        <v>0.0</v>
      </c>
      <c r="W6" s="11" t="s">
        <v>67</v>
      </c>
      <c r="X6" s="10">
        <v>0.0</v>
      </c>
      <c r="Y6" s="10">
        <v>0.0</v>
      </c>
      <c r="Z6" s="10">
        <v>0.0</v>
      </c>
      <c r="AA6" s="10">
        <v>217.0</v>
      </c>
      <c r="AB6" s="10">
        <v>59.0</v>
      </c>
      <c r="AC6" s="10">
        <v>0.0</v>
      </c>
      <c r="AD6" s="10">
        <v>0.0</v>
      </c>
      <c r="AE6" s="10">
        <v>0.0</v>
      </c>
      <c r="AF6" s="10">
        <v>0.0</v>
      </c>
      <c r="AG6" s="11" t="s">
        <v>67</v>
      </c>
      <c r="AH6" s="10">
        <v>0.0</v>
      </c>
      <c r="AI6" s="10">
        <v>0.0</v>
      </c>
      <c r="AJ6" s="11" t="s">
        <v>67</v>
      </c>
      <c r="AK6" s="10">
        <v>0.0</v>
      </c>
      <c r="AL6" s="10">
        <v>0.0</v>
      </c>
      <c r="AM6" s="11" t="s">
        <v>67</v>
      </c>
      <c r="AN6" s="11" t="s">
        <v>67</v>
      </c>
      <c r="AO6" s="10">
        <v>0.0</v>
      </c>
      <c r="AP6" s="10">
        <v>0.0</v>
      </c>
      <c r="AQ6" s="10">
        <v>0.0</v>
      </c>
      <c r="AR6" s="10">
        <v>0.0</v>
      </c>
      <c r="AS6" s="10">
        <v>543.0</v>
      </c>
      <c r="AT6" s="11" t="s">
        <v>67</v>
      </c>
      <c r="AU6" s="11" t="s">
        <v>67</v>
      </c>
      <c r="AV6" s="10">
        <v>0.0</v>
      </c>
      <c r="AW6" s="11" t="s">
        <v>67</v>
      </c>
      <c r="AX6" s="11" t="s">
        <v>67</v>
      </c>
      <c r="AY6" s="10">
        <v>0.0</v>
      </c>
      <c r="AZ6" s="10">
        <v>0.0</v>
      </c>
      <c r="BA6" s="10">
        <v>0.0</v>
      </c>
      <c r="BB6" s="10">
        <v>0.0</v>
      </c>
      <c r="BC6" s="10">
        <v>0.0</v>
      </c>
      <c r="BD6" s="10">
        <v>0.0</v>
      </c>
      <c r="BE6" s="10">
        <v>0.0</v>
      </c>
      <c r="BF6" s="11" t="s">
        <v>67</v>
      </c>
      <c r="BG6" s="10">
        <v>0.0</v>
      </c>
      <c r="BH6" s="12">
        <v>4253.0</v>
      </c>
      <c r="BI6" s="13"/>
      <c r="BJ6" s="13"/>
    </row>
    <row r="7" ht="10.5" customHeight="1">
      <c r="B7" s="13" t="s">
        <v>6</v>
      </c>
      <c r="C7" s="10" t="s">
        <v>67</v>
      </c>
      <c r="D7" s="10" t="s">
        <v>67</v>
      </c>
      <c r="E7" s="10" t="s">
        <v>67</v>
      </c>
      <c r="F7" s="10" t="s">
        <v>67</v>
      </c>
      <c r="G7" s="10" t="s">
        <v>67</v>
      </c>
      <c r="H7" s="10" t="s">
        <v>67</v>
      </c>
      <c r="I7" s="10" t="s">
        <v>67</v>
      </c>
      <c r="J7" s="10" t="s">
        <v>67</v>
      </c>
      <c r="K7" s="10" t="s">
        <v>67</v>
      </c>
      <c r="L7" s="10" t="s">
        <v>67</v>
      </c>
      <c r="M7" s="10" t="s">
        <v>67</v>
      </c>
      <c r="N7" s="10" t="s">
        <v>67</v>
      </c>
      <c r="O7" s="10" t="s">
        <v>67</v>
      </c>
      <c r="P7" s="10" t="s">
        <v>67</v>
      </c>
      <c r="Q7" s="10" t="s">
        <v>67</v>
      </c>
      <c r="R7" s="10" t="s">
        <v>67</v>
      </c>
      <c r="S7" s="10" t="s">
        <v>67</v>
      </c>
      <c r="T7" s="10" t="s">
        <v>67</v>
      </c>
      <c r="U7" s="10" t="s">
        <v>67</v>
      </c>
      <c r="V7" s="10" t="s">
        <v>67</v>
      </c>
      <c r="W7" s="10" t="s">
        <v>67</v>
      </c>
      <c r="X7" s="10" t="s">
        <v>67</v>
      </c>
      <c r="Y7" s="10" t="s">
        <v>67</v>
      </c>
      <c r="Z7" s="10" t="s">
        <v>67</v>
      </c>
      <c r="AA7" s="10" t="s">
        <v>67</v>
      </c>
      <c r="AB7" s="10" t="s">
        <v>67</v>
      </c>
      <c r="AC7" s="10" t="s">
        <v>67</v>
      </c>
      <c r="AD7" s="10" t="s">
        <v>67</v>
      </c>
      <c r="AE7" s="10" t="s">
        <v>67</v>
      </c>
      <c r="AF7" s="10" t="s">
        <v>67</v>
      </c>
      <c r="AG7" s="10" t="s">
        <v>67</v>
      </c>
      <c r="AH7" s="10" t="s">
        <v>67</v>
      </c>
      <c r="AI7" s="10" t="s">
        <v>67</v>
      </c>
      <c r="AJ7" s="10" t="s">
        <v>67</v>
      </c>
      <c r="AK7" s="10" t="s">
        <v>67</v>
      </c>
      <c r="AL7" s="11" t="s">
        <v>67</v>
      </c>
      <c r="AM7" s="11" t="s">
        <v>67</v>
      </c>
      <c r="AN7" s="11" t="s">
        <v>67</v>
      </c>
      <c r="AO7" s="11" t="s">
        <v>67</v>
      </c>
      <c r="AP7" s="11" t="s">
        <v>67</v>
      </c>
      <c r="AQ7" s="11" t="s">
        <v>67</v>
      </c>
      <c r="AR7" s="11" t="s">
        <v>67</v>
      </c>
      <c r="AS7" s="11" t="s">
        <v>67</v>
      </c>
      <c r="AT7" s="11" t="s">
        <v>67</v>
      </c>
      <c r="AU7" s="11" t="s">
        <v>67</v>
      </c>
      <c r="AV7" s="11" t="s">
        <v>67</v>
      </c>
      <c r="AW7" s="11" t="s">
        <v>67</v>
      </c>
      <c r="AX7" s="11" t="s">
        <v>67</v>
      </c>
      <c r="AY7" s="11" t="s">
        <v>67</v>
      </c>
      <c r="AZ7" s="11" t="s">
        <v>67</v>
      </c>
      <c r="BA7" s="11" t="s">
        <v>67</v>
      </c>
      <c r="BB7" s="10" t="s">
        <v>67</v>
      </c>
      <c r="BC7" s="11" t="s">
        <v>67</v>
      </c>
      <c r="BD7" s="11" t="s">
        <v>67</v>
      </c>
      <c r="BE7" s="11" t="s">
        <v>67</v>
      </c>
      <c r="BF7" s="11" t="s">
        <v>67</v>
      </c>
      <c r="BG7" s="11" t="s">
        <v>67</v>
      </c>
      <c r="BH7" s="16" t="s">
        <v>67</v>
      </c>
      <c r="BI7" s="13"/>
      <c r="BJ7" s="13"/>
    </row>
    <row r="8" ht="10.5" customHeight="1">
      <c r="B8" s="13" t="s">
        <v>7</v>
      </c>
      <c r="C8" s="11" t="s">
        <v>67</v>
      </c>
      <c r="D8" s="11" t="s">
        <v>67</v>
      </c>
      <c r="E8" s="11" t="s">
        <v>67</v>
      </c>
      <c r="F8" s="11" t="s">
        <v>67</v>
      </c>
      <c r="G8" s="11" t="s">
        <v>67</v>
      </c>
      <c r="H8" s="10">
        <v>9417.0</v>
      </c>
      <c r="I8" s="11" t="s">
        <v>67</v>
      </c>
      <c r="J8" s="11" t="s">
        <v>67</v>
      </c>
      <c r="K8" s="10">
        <v>0.0</v>
      </c>
      <c r="L8" s="11" t="s">
        <v>67</v>
      </c>
      <c r="M8" s="11" t="s">
        <v>67</v>
      </c>
      <c r="N8" s="11" t="s">
        <v>67</v>
      </c>
      <c r="O8" s="11" t="s">
        <v>67</v>
      </c>
      <c r="P8" s="11" t="s">
        <v>67</v>
      </c>
      <c r="Q8" s="11" t="s">
        <v>67</v>
      </c>
      <c r="R8" s="11" t="s">
        <v>67</v>
      </c>
      <c r="S8" s="11" t="s">
        <v>67</v>
      </c>
      <c r="T8" s="11" t="s">
        <v>67</v>
      </c>
      <c r="U8" s="11" t="s">
        <v>67</v>
      </c>
      <c r="V8" s="11" t="s">
        <v>67</v>
      </c>
      <c r="W8" s="10">
        <v>0.0</v>
      </c>
      <c r="X8" s="11" t="s">
        <v>67</v>
      </c>
      <c r="Y8" s="11" t="s">
        <v>67</v>
      </c>
      <c r="Z8" s="11" t="s">
        <v>67</v>
      </c>
      <c r="AA8" s="10" t="s">
        <v>67</v>
      </c>
      <c r="AB8" s="11" t="s">
        <v>67</v>
      </c>
      <c r="AC8" s="10" t="s">
        <v>67</v>
      </c>
      <c r="AD8" s="10">
        <v>81.0</v>
      </c>
      <c r="AE8" s="11" t="s">
        <v>67</v>
      </c>
      <c r="AF8" s="10">
        <v>0.0</v>
      </c>
      <c r="AG8" s="11" t="s">
        <v>67</v>
      </c>
      <c r="AH8" s="10">
        <v>147.0</v>
      </c>
      <c r="AI8" s="11" t="s">
        <v>67</v>
      </c>
      <c r="AJ8" s="11" t="s">
        <v>67</v>
      </c>
      <c r="AK8" s="11" t="s">
        <v>67</v>
      </c>
      <c r="AL8" s="11" t="s">
        <v>67</v>
      </c>
      <c r="AM8" s="11" t="s">
        <v>67</v>
      </c>
      <c r="AN8" s="10">
        <v>0.0</v>
      </c>
      <c r="AO8" s="11" t="s">
        <v>67</v>
      </c>
      <c r="AP8" s="11" t="s">
        <v>67</v>
      </c>
      <c r="AQ8" s="11" t="s">
        <v>67</v>
      </c>
      <c r="AR8" s="10">
        <v>99.0</v>
      </c>
      <c r="AS8" s="11" t="s">
        <v>67</v>
      </c>
      <c r="AT8" s="11" t="s">
        <v>67</v>
      </c>
      <c r="AU8" s="11" t="s">
        <v>67</v>
      </c>
      <c r="AV8" s="10">
        <v>0.0</v>
      </c>
      <c r="AW8" s="11" t="s">
        <v>67</v>
      </c>
      <c r="AX8" s="11" t="s">
        <v>67</v>
      </c>
      <c r="AY8" s="10">
        <v>0.0</v>
      </c>
      <c r="AZ8" s="11" t="s">
        <v>67</v>
      </c>
      <c r="BA8" s="10">
        <v>457.0</v>
      </c>
      <c r="BB8" s="10">
        <v>0.0</v>
      </c>
      <c r="BC8" s="11" t="s">
        <v>67</v>
      </c>
      <c r="BD8" s="11" t="s">
        <v>67</v>
      </c>
      <c r="BE8" s="10">
        <v>0.0</v>
      </c>
      <c r="BF8" s="10">
        <v>0.0</v>
      </c>
      <c r="BG8" s="11" t="s">
        <v>67</v>
      </c>
      <c r="BH8" s="12">
        <v>10648.0</v>
      </c>
      <c r="BI8" s="13"/>
      <c r="BJ8" s="13"/>
    </row>
    <row r="9" ht="10.5" customHeight="1">
      <c r="B9" s="13" t="s">
        <v>8</v>
      </c>
      <c r="C9" s="10">
        <v>0.0</v>
      </c>
      <c r="D9" s="10">
        <v>0.0</v>
      </c>
      <c r="E9" s="10">
        <v>0.0</v>
      </c>
      <c r="F9" s="10">
        <v>0.0</v>
      </c>
      <c r="G9" s="10">
        <v>0.0</v>
      </c>
      <c r="H9" s="10">
        <v>0.0</v>
      </c>
      <c r="I9" s="10">
        <v>10333.0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0">
        <v>0.0</v>
      </c>
      <c r="W9" s="10">
        <v>0.0</v>
      </c>
      <c r="X9" s="10">
        <v>79.0</v>
      </c>
      <c r="Y9" s="10">
        <v>0.0</v>
      </c>
      <c r="Z9" s="10">
        <v>0.0</v>
      </c>
      <c r="AA9" s="10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0">
        <v>0.0</v>
      </c>
      <c r="AH9" s="10">
        <v>0.0</v>
      </c>
      <c r="AI9" s="10">
        <v>91.0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71.0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0">
        <v>0.0</v>
      </c>
      <c r="AW9" s="10">
        <v>0.0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1" t="s">
        <v>67</v>
      </c>
      <c r="BG9" s="11" t="s">
        <v>67</v>
      </c>
      <c r="BH9" s="12">
        <v>10611.0</v>
      </c>
      <c r="BI9" s="13"/>
      <c r="BJ9" s="13"/>
    </row>
    <row r="10" ht="10.5" customHeight="1">
      <c r="B10" s="13" t="s">
        <v>9</v>
      </c>
      <c r="C10" s="10">
        <v>0.0</v>
      </c>
      <c r="D10" s="10">
        <v>0.0</v>
      </c>
      <c r="E10" s="10">
        <v>0.0</v>
      </c>
      <c r="F10" s="10">
        <v>0.0</v>
      </c>
      <c r="G10" s="10">
        <v>0.0</v>
      </c>
      <c r="H10" s="10">
        <v>0.0</v>
      </c>
      <c r="I10" s="10">
        <v>0.0</v>
      </c>
      <c r="J10" s="10">
        <v>2468.0</v>
      </c>
      <c r="K10" s="11" t="s">
        <v>67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0">
        <v>0.0</v>
      </c>
      <c r="W10" s="10">
        <v>202.0</v>
      </c>
      <c r="X10" s="10">
        <v>0.0</v>
      </c>
      <c r="Y10" s="10">
        <v>0.0</v>
      </c>
      <c r="Z10" s="10">
        <v>0.0</v>
      </c>
      <c r="AA10" s="11" t="s">
        <v>67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1" t="s">
        <v>67</v>
      </c>
      <c r="AH10" s="10">
        <v>0.0</v>
      </c>
      <c r="AI10" s="11" t="s">
        <v>67</v>
      </c>
      <c r="AJ10" s="10">
        <v>0.0</v>
      </c>
      <c r="AK10" s="10">
        <v>0.0</v>
      </c>
      <c r="AL10" s="11" t="s">
        <v>67</v>
      </c>
      <c r="AM10" s="10">
        <v>0.0</v>
      </c>
      <c r="AN10" s="10">
        <v>0.0</v>
      </c>
      <c r="AO10" s="10">
        <v>204.0</v>
      </c>
      <c r="AP10" s="11" t="s">
        <v>67</v>
      </c>
      <c r="AQ10" s="11" t="s">
        <v>67</v>
      </c>
      <c r="AR10" s="10">
        <v>0.0</v>
      </c>
      <c r="AS10" s="10">
        <v>0.0</v>
      </c>
      <c r="AT10" s="11" t="s">
        <v>67</v>
      </c>
      <c r="AU10" s="10">
        <v>0.0</v>
      </c>
      <c r="AV10" s="10">
        <v>0.0</v>
      </c>
      <c r="AW10" s="11" t="s">
        <v>67</v>
      </c>
      <c r="AX10" s="10">
        <v>0.0</v>
      </c>
      <c r="AY10" s="11" t="s">
        <v>67</v>
      </c>
      <c r="AZ10" s="10">
        <v>0.0</v>
      </c>
      <c r="BA10" s="10">
        <v>0.0</v>
      </c>
      <c r="BB10" s="10" t="s">
        <v>67</v>
      </c>
      <c r="BC10" s="10">
        <v>0.0</v>
      </c>
      <c r="BD10" s="10">
        <v>0.0</v>
      </c>
      <c r="BE10" s="11" t="s">
        <v>67</v>
      </c>
      <c r="BF10" s="10">
        <v>0.0</v>
      </c>
      <c r="BG10" s="10">
        <v>0.0</v>
      </c>
      <c r="BH10" s="12">
        <v>2937.0</v>
      </c>
      <c r="BI10" s="13"/>
      <c r="BJ10" s="13"/>
    </row>
    <row r="11" ht="10.5" customHeight="1">
      <c r="B11" s="13" t="s">
        <v>10</v>
      </c>
      <c r="C11" s="11" t="s">
        <v>67</v>
      </c>
      <c r="D11" s="10">
        <v>0.0</v>
      </c>
      <c r="E11" s="11" t="s">
        <v>67</v>
      </c>
      <c r="F11" s="10">
        <v>0.0</v>
      </c>
      <c r="G11" s="11" t="s">
        <v>67</v>
      </c>
      <c r="H11" s="10">
        <v>0.0</v>
      </c>
      <c r="I11" s="11" t="s">
        <v>67</v>
      </c>
      <c r="J11" s="11" t="s">
        <v>67</v>
      </c>
      <c r="K11" s="10">
        <v>1238.0</v>
      </c>
      <c r="L11" s="11" t="s">
        <v>67</v>
      </c>
      <c r="M11" s="11" t="s">
        <v>67</v>
      </c>
      <c r="N11" s="10">
        <v>0.0</v>
      </c>
      <c r="O11" s="10">
        <v>0.0</v>
      </c>
      <c r="P11" s="10">
        <v>0.0</v>
      </c>
      <c r="Q11" s="11" t="s">
        <v>67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  <c r="W11" s="10">
        <v>772.0</v>
      </c>
      <c r="X11" s="10">
        <v>0.0</v>
      </c>
      <c r="Y11" s="11" t="s">
        <v>67</v>
      </c>
      <c r="Z11" s="11" t="s">
        <v>67</v>
      </c>
      <c r="AA11" s="10">
        <v>0.0</v>
      </c>
      <c r="AB11" s="10">
        <v>0.0</v>
      </c>
      <c r="AC11" s="10">
        <v>0.0</v>
      </c>
      <c r="AD11" s="10">
        <v>0.0</v>
      </c>
      <c r="AE11" s="11" t="s">
        <v>67</v>
      </c>
      <c r="AF11" s="11" t="s">
        <v>67</v>
      </c>
      <c r="AG11" s="11" t="s">
        <v>67</v>
      </c>
      <c r="AH11" s="10">
        <v>0.0</v>
      </c>
      <c r="AI11" s="11" t="s">
        <v>67</v>
      </c>
      <c r="AJ11" s="11" t="s">
        <v>67</v>
      </c>
      <c r="AK11" s="10">
        <v>0.0</v>
      </c>
      <c r="AL11" s="11" t="s">
        <v>67</v>
      </c>
      <c r="AM11" s="10">
        <v>0.0</v>
      </c>
      <c r="AN11" s="10">
        <v>0.0</v>
      </c>
      <c r="AO11" s="11" t="s">
        <v>67</v>
      </c>
      <c r="AP11" s="10">
        <v>0.0</v>
      </c>
      <c r="AQ11" s="11" t="s">
        <v>67</v>
      </c>
      <c r="AR11" s="10">
        <v>0.0</v>
      </c>
      <c r="AS11" s="10">
        <v>0.0</v>
      </c>
      <c r="AT11" s="11" t="s">
        <v>67</v>
      </c>
      <c r="AU11" s="10">
        <v>0.0</v>
      </c>
      <c r="AV11" s="10">
        <v>0.0</v>
      </c>
      <c r="AW11" s="10">
        <v>733.0</v>
      </c>
      <c r="AX11" s="10">
        <v>0.0</v>
      </c>
      <c r="AY11" s="11" t="s">
        <v>67</v>
      </c>
      <c r="AZ11" s="10">
        <v>0.0</v>
      </c>
      <c r="BA11" s="10">
        <v>0.0</v>
      </c>
      <c r="BB11" s="10">
        <v>0.0</v>
      </c>
      <c r="BC11" s="10">
        <v>0.0</v>
      </c>
      <c r="BD11" s="10">
        <v>0.0</v>
      </c>
      <c r="BE11" s="10">
        <v>0.0</v>
      </c>
      <c r="BF11" s="10">
        <v>0.0</v>
      </c>
      <c r="BG11" s="10">
        <v>0.0</v>
      </c>
      <c r="BH11" s="12">
        <v>2790.0</v>
      </c>
      <c r="BI11" s="13"/>
      <c r="BJ11" s="13"/>
    </row>
    <row r="12" ht="10.5" customHeight="1">
      <c r="B12" s="13" t="s">
        <v>60</v>
      </c>
      <c r="C12" s="11" t="s">
        <v>67</v>
      </c>
      <c r="D12" s="10" t="s">
        <v>67</v>
      </c>
      <c r="E12" s="10" t="s">
        <v>67</v>
      </c>
      <c r="F12" s="10" t="s">
        <v>67</v>
      </c>
      <c r="G12" s="10" t="s">
        <v>67</v>
      </c>
      <c r="H12" s="10" t="s">
        <v>67</v>
      </c>
      <c r="I12" s="10" t="s">
        <v>67</v>
      </c>
      <c r="J12" s="10" t="s">
        <v>67</v>
      </c>
      <c r="K12" s="10" t="s">
        <v>67</v>
      </c>
      <c r="L12" s="10" t="s">
        <v>67</v>
      </c>
      <c r="M12" s="10" t="s">
        <v>67</v>
      </c>
      <c r="N12" s="10" t="s">
        <v>67</v>
      </c>
      <c r="O12" s="10" t="s">
        <v>67</v>
      </c>
      <c r="P12" s="10" t="s">
        <v>67</v>
      </c>
      <c r="Q12" s="10" t="s">
        <v>67</v>
      </c>
      <c r="R12" s="10" t="s">
        <v>67</v>
      </c>
      <c r="S12" s="10" t="s">
        <v>67</v>
      </c>
      <c r="T12" s="10" t="s">
        <v>67</v>
      </c>
      <c r="U12" s="10" t="s">
        <v>67</v>
      </c>
      <c r="V12" s="10" t="s">
        <v>67</v>
      </c>
      <c r="W12" s="10" t="s">
        <v>67</v>
      </c>
      <c r="X12" s="10" t="s">
        <v>67</v>
      </c>
      <c r="Y12" s="10" t="s">
        <v>67</v>
      </c>
      <c r="Z12" s="10" t="s">
        <v>67</v>
      </c>
      <c r="AA12" s="10" t="s">
        <v>67</v>
      </c>
      <c r="AB12" s="10" t="s">
        <v>67</v>
      </c>
      <c r="AC12" s="10" t="s">
        <v>67</v>
      </c>
      <c r="AD12" s="10" t="s">
        <v>67</v>
      </c>
      <c r="AE12" s="10" t="s">
        <v>67</v>
      </c>
      <c r="AF12" s="10" t="s">
        <v>67</v>
      </c>
      <c r="AG12" s="10" t="s">
        <v>67</v>
      </c>
      <c r="AH12" s="10" t="s">
        <v>67</v>
      </c>
      <c r="AI12" s="10" t="s">
        <v>67</v>
      </c>
      <c r="AJ12" s="10" t="s">
        <v>67</v>
      </c>
      <c r="AK12" s="10" t="s">
        <v>67</v>
      </c>
      <c r="AL12" s="10" t="s">
        <v>67</v>
      </c>
      <c r="AM12" s="10" t="s">
        <v>67</v>
      </c>
      <c r="AN12" s="10" t="s">
        <v>67</v>
      </c>
      <c r="AO12" s="10" t="s">
        <v>67</v>
      </c>
      <c r="AP12" s="10" t="s">
        <v>67</v>
      </c>
      <c r="AQ12" s="10" t="s">
        <v>67</v>
      </c>
      <c r="AR12" s="10" t="s">
        <v>67</v>
      </c>
      <c r="AS12" s="10" t="s">
        <v>67</v>
      </c>
      <c r="AT12" s="10" t="s">
        <v>67</v>
      </c>
      <c r="AU12" s="10" t="s">
        <v>67</v>
      </c>
      <c r="AV12" s="10" t="s">
        <v>67</v>
      </c>
      <c r="AW12" s="10" t="s">
        <v>67</v>
      </c>
      <c r="AX12" s="10" t="s">
        <v>67</v>
      </c>
      <c r="AY12" s="10" t="s">
        <v>67</v>
      </c>
      <c r="AZ12" s="10" t="s">
        <v>67</v>
      </c>
      <c r="BA12" s="10" t="s">
        <v>67</v>
      </c>
      <c r="BB12" s="10" t="s">
        <v>67</v>
      </c>
      <c r="BC12" s="10" t="s">
        <v>67</v>
      </c>
      <c r="BD12" s="10" t="s">
        <v>67</v>
      </c>
      <c r="BE12" s="10" t="s">
        <v>67</v>
      </c>
      <c r="BF12" s="10" t="s">
        <v>67</v>
      </c>
      <c r="BG12" s="10">
        <v>72107.0</v>
      </c>
      <c r="BH12" s="12">
        <v>72107.0</v>
      </c>
      <c r="BI12" s="13"/>
      <c r="BJ12" s="13"/>
    </row>
    <row r="13" ht="10.5" customHeight="1">
      <c r="B13" s="13" t="s">
        <v>12</v>
      </c>
      <c r="C13" s="10">
        <v>1012.0</v>
      </c>
      <c r="D13" s="10">
        <v>0.0</v>
      </c>
      <c r="E13" s="11" t="s">
        <v>67</v>
      </c>
      <c r="F13" s="11" t="s">
        <v>67</v>
      </c>
      <c r="G13" s="11" t="s">
        <v>67</v>
      </c>
      <c r="H13" s="11" t="s">
        <v>67</v>
      </c>
      <c r="I13" s="11" t="s">
        <v>67</v>
      </c>
      <c r="J13" s="11" t="s">
        <v>67</v>
      </c>
      <c r="K13" s="11" t="s">
        <v>67</v>
      </c>
      <c r="L13" s="10">
        <v>84.0</v>
      </c>
      <c r="M13" s="10">
        <v>26307.0</v>
      </c>
      <c r="N13" s="10">
        <v>0.0</v>
      </c>
      <c r="O13" s="11" t="s">
        <v>67</v>
      </c>
      <c r="P13" s="11" t="s">
        <v>67</v>
      </c>
      <c r="Q13" s="11" t="s">
        <v>67</v>
      </c>
      <c r="R13" s="11" t="s">
        <v>67</v>
      </c>
      <c r="S13" s="10">
        <v>0.0</v>
      </c>
      <c r="T13" s="11" t="s">
        <v>67</v>
      </c>
      <c r="U13" s="11" t="s">
        <v>67</v>
      </c>
      <c r="V13" s="10">
        <v>0.0</v>
      </c>
      <c r="W13" s="10" t="s">
        <v>67</v>
      </c>
      <c r="X13" s="10">
        <v>0.0</v>
      </c>
      <c r="Y13" s="11" t="s">
        <v>67</v>
      </c>
      <c r="Z13" s="11" t="s">
        <v>67</v>
      </c>
      <c r="AA13" s="10">
        <v>81.0</v>
      </c>
      <c r="AB13" s="11" t="s">
        <v>67</v>
      </c>
      <c r="AC13" s="10">
        <v>0.0</v>
      </c>
      <c r="AD13" s="10">
        <v>0.0</v>
      </c>
      <c r="AE13" s="11" t="s">
        <v>67</v>
      </c>
      <c r="AF13" s="10">
        <v>0.0</v>
      </c>
      <c r="AG13" s="11" t="s">
        <v>67</v>
      </c>
      <c r="AH13" s="10">
        <v>0.0</v>
      </c>
      <c r="AI13" s="11" t="s">
        <v>67</v>
      </c>
      <c r="AJ13" s="10">
        <v>163.0</v>
      </c>
      <c r="AK13" s="10">
        <v>0.0</v>
      </c>
      <c r="AL13" s="11" t="s">
        <v>67</v>
      </c>
      <c r="AM13" s="11" t="s">
        <v>67</v>
      </c>
      <c r="AN13" s="11" t="s">
        <v>67</v>
      </c>
      <c r="AO13" s="11" t="s">
        <v>67</v>
      </c>
      <c r="AP13" s="10">
        <v>0.0</v>
      </c>
      <c r="AQ13" s="10">
        <v>1644.0</v>
      </c>
      <c r="AR13" s="11" t="s">
        <v>67</v>
      </c>
      <c r="AS13" s="10">
        <v>506.0</v>
      </c>
      <c r="AT13" s="11" t="s">
        <v>67</v>
      </c>
      <c r="AU13" s="10">
        <v>0.0</v>
      </c>
      <c r="AV13" s="10">
        <v>0.0</v>
      </c>
      <c r="AW13" s="11" t="s">
        <v>67</v>
      </c>
      <c r="AX13" s="11" t="s">
        <v>67</v>
      </c>
      <c r="AY13" s="11" t="s">
        <v>67</v>
      </c>
      <c r="AZ13" s="11" t="s">
        <v>67</v>
      </c>
      <c r="BA13" s="11" t="s">
        <v>67</v>
      </c>
      <c r="BB13" s="10">
        <v>0.0</v>
      </c>
      <c r="BC13" s="10">
        <v>0.0</v>
      </c>
      <c r="BD13" s="10">
        <v>0.0</v>
      </c>
      <c r="BE13" s="10">
        <v>0.0</v>
      </c>
      <c r="BF13" s="11" t="s">
        <v>67</v>
      </c>
      <c r="BG13" s="10">
        <v>0.0</v>
      </c>
      <c r="BH13" s="12">
        <v>30013.0</v>
      </c>
      <c r="BI13" s="13"/>
      <c r="BJ13" s="13"/>
    </row>
    <row r="14" ht="10.5" customHeight="1">
      <c r="B14" s="13" t="s">
        <v>13</v>
      </c>
      <c r="C14" s="11" t="s">
        <v>67</v>
      </c>
      <c r="D14" s="11" t="s">
        <v>67</v>
      </c>
      <c r="E14" s="10">
        <v>0.0</v>
      </c>
      <c r="F14" s="10">
        <v>0.0</v>
      </c>
      <c r="G14" s="11" t="s">
        <v>67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1994.0</v>
      </c>
      <c r="O14" s="10">
        <v>0.0</v>
      </c>
      <c r="P14" s="10">
        <v>0.0</v>
      </c>
      <c r="Q14" s="10">
        <v>0.0</v>
      </c>
      <c r="R14" s="10">
        <v>0.0</v>
      </c>
      <c r="S14" s="11" t="s">
        <v>67</v>
      </c>
      <c r="T14" s="10">
        <v>0.0</v>
      </c>
      <c r="U14" s="10">
        <v>0.0</v>
      </c>
      <c r="V14" s="10">
        <v>0.0</v>
      </c>
      <c r="W14" s="10">
        <v>0.0</v>
      </c>
      <c r="X14" s="10">
        <v>0.0</v>
      </c>
      <c r="Y14" s="11" t="s">
        <v>67</v>
      </c>
      <c r="Z14" s="10">
        <v>0.0</v>
      </c>
      <c r="AA14" s="10">
        <v>0.0</v>
      </c>
      <c r="AB14" s="10">
        <v>0.0</v>
      </c>
      <c r="AC14" s="10">
        <v>0.0</v>
      </c>
      <c r="AD14" s="10">
        <v>0.0</v>
      </c>
      <c r="AE14" s="11" t="s">
        <v>67</v>
      </c>
      <c r="AF14" s="10">
        <v>0.0</v>
      </c>
      <c r="AG14" s="10">
        <v>0.0</v>
      </c>
      <c r="AH14" s="10">
        <v>0.0</v>
      </c>
      <c r="AI14" s="10">
        <v>0.0</v>
      </c>
      <c r="AJ14" s="11" t="s">
        <v>67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11" t="s">
        <v>67</v>
      </c>
      <c r="AY14" s="10">
        <v>0.0</v>
      </c>
      <c r="AZ14" s="11" t="s">
        <v>67</v>
      </c>
      <c r="BA14" s="10">
        <v>0.0</v>
      </c>
      <c r="BB14" s="10">
        <v>0.0</v>
      </c>
      <c r="BC14" s="10">
        <v>0.0</v>
      </c>
      <c r="BD14" s="10">
        <v>0.0</v>
      </c>
      <c r="BE14" s="11" t="s">
        <v>67</v>
      </c>
      <c r="BF14" s="10">
        <v>0.0</v>
      </c>
      <c r="BG14" s="10">
        <v>135.0</v>
      </c>
      <c r="BH14" s="12">
        <v>2147.0</v>
      </c>
      <c r="BI14" s="13"/>
      <c r="BJ14" s="13"/>
    </row>
    <row r="15" ht="10.5" customHeight="1">
      <c r="B15" s="13" t="s">
        <v>14</v>
      </c>
      <c r="C15" s="10">
        <v>0.0</v>
      </c>
      <c r="D15" s="10">
        <v>0.0</v>
      </c>
      <c r="E15" s="11" t="s">
        <v>67</v>
      </c>
      <c r="F15" s="10">
        <v>0.0</v>
      </c>
      <c r="G15" s="11" t="s">
        <v>67</v>
      </c>
      <c r="H15" s="11" t="s">
        <v>67</v>
      </c>
      <c r="I15" s="10">
        <v>0.0</v>
      </c>
      <c r="J15" s="10">
        <v>0.0</v>
      </c>
      <c r="K15" s="10">
        <v>0.0</v>
      </c>
      <c r="L15" s="10">
        <v>0.0</v>
      </c>
      <c r="M15" s="10">
        <v>0.0</v>
      </c>
      <c r="N15" s="11" t="s">
        <v>67</v>
      </c>
      <c r="O15" s="10">
        <v>1283.0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  <c r="W15" s="10">
        <v>0.0</v>
      </c>
      <c r="X15" s="10">
        <v>0.0</v>
      </c>
      <c r="Y15" s="11" t="s">
        <v>67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1" t="s">
        <v>67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1" t="s">
        <v>67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1" t="s">
        <v>67</v>
      </c>
      <c r="AV15" s="10">
        <v>0.0</v>
      </c>
      <c r="AW15" s="10">
        <v>0.0</v>
      </c>
      <c r="AX15" s="11" t="s">
        <v>67</v>
      </c>
      <c r="AY15" s="10">
        <v>0.0</v>
      </c>
      <c r="AZ15" s="10">
        <v>0.0</v>
      </c>
      <c r="BA15" s="11" t="s">
        <v>67</v>
      </c>
      <c r="BB15" s="10">
        <v>0.0</v>
      </c>
      <c r="BC15" s="10">
        <v>0.0</v>
      </c>
      <c r="BD15" s="10">
        <v>0.0</v>
      </c>
      <c r="BE15" s="10">
        <v>0.0</v>
      </c>
      <c r="BF15" s="10">
        <v>0.0</v>
      </c>
      <c r="BG15" s="10">
        <v>0.0</v>
      </c>
      <c r="BH15" s="12">
        <v>1353.0</v>
      </c>
      <c r="BI15" s="13"/>
      <c r="BJ15" s="13"/>
    </row>
    <row r="16" ht="10.5" customHeight="1">
      <c r="B16" s="13" t="s">
        <v>15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33247.0</v>
      </c>
      <c r="Q16" s="10">
        <v>1397.0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  <c r="W16" s="10">
        <v>0.0</v>
      </c>
      <c r="X16" s="10">
        <v>0.0</v>
      </c>
      <c r="Y16" s="10">
        <v>0.0</v>
      </c>
      <c r="Z16" s="10">
        <v>0.0</v>
      </c>
      <c r="AA16" s="10">
        <v>0.0</v>
      </c>
      <c r="AB16" s="10">
        <v>712.0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627.0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234.0</v>
      </c>
      <c r="BG16" s="10">
        <v>2255.0</v>
      </c>
      <c r="BH16" s="12">
        <v>38472.0</v>
      </c>
      <c r="BI16" s="13"/>
      <c r="BJ16" s="13"/>
    </row>
    <row r="17" ht="10.5" customHeight="1">
      <c r="B17" s="13" t="s">
        <v>16</v>
      </c>
      <c r="C17" s="10">
        <v>0.0</v>
      </c>
      <c r="D17" s="10">
        <v>0.0</v>
      </c>
      <c r="E17" s="11" t="s">
        <v>67</v>
      </c>
      <c r="F17" s="10">
        <v>0.0</v>
      </c>
      <c r="G17" s="11" t="s">
        <v>67</v>
      </c>
      <c r="H17" s="11" t="s">
        <v>67</v>
      </c>
      <c r="I17" s="10">
        <v>0.0</v>
      </c>
      <c r="J17" s="10">
        <v>0.0</v>
      </c>
      <c r="K17" s="10">
        <v>0.0</v>
      </c>
      <c r="L17" s="11" t="s">
        <v>67</v>
      </c>
      <c r="M17" s="10">
        <v>0.0</v>
      </c>
      <c r="N17" s="11" t="s">
        <v>67</v>
      </c>
      <c r="O17" s="10">
        <v>0.0</v>
      </c>
      <c r="P17" s="10">
        <v>127.0</v>
      </c>
      <c r="Q17" s="10">
        <v>7621.0</v>
      </c>
      <c r="R17" s="10">
        <v>0.0</v>
      </c>
      <c r="S17" s="11" t="s">
        <v>67</v>
      </c>
      <c r="T17" s="10">
        <v>152.0</v>
      </c>
      <c r="U17" s="10">
        <v>0.0</v>
      </c>
      <c r="V17" s="10">
        <v>0.0</v>
      </c>
      <c r="W17" s="10">
        <v>0.0</v>
      </c>
      <c r="X17" s="10">
        <v>0.0</v>
      </c>
      <c r="Y17" s="10">
        <v>109.0</v>
      </c>
      <c r="Z17" s="10">
        <v>0.0</v>
      </c>
      <c r="AA17" s="10">
        <v>0.0</v>
      </c>
      <c r="AB17" s="11" t="s">
        <v>67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1" t="s">
        <v>67</v>
      </c>
      <c r="AJ17" s="11" t="s">
        <v>67</v>
      </c>
      <c r="AK17" s="10">
        <v>0.0</v>
      </c>
      <c r="AL17" s="10">
        <v>82.0</v>
      </c>
      <c r="AM17" s="10">
        <v>0.0</v>
      </c>
      <c r="AN17" s="11" t="s">
        <v>67</v>
      </c>
      <c r="AO17" s="10">
        <v>0.0</v>
      </c>
      <c r="AP17" s="10">
        <v>0.0</v>
      </c>
      <c r="AQ17" s="11" t="s">
        <v>67</v>
      </c>
      <c r="AR17" s="10">
        <v>0.0</v>
      </c>
      <c r="AS17" s="11" t="s">
        <v>67</v>
      </c>
      <c r="AT17" s="11" t="s">
        <v>67</v>
      </c>
      <c r="AU17" s="10">
        <v>0.0</v>
      </c>
      <c r="AV17" s="10">
        <v>0.0</v>
      </c>
      <c r="AW17" s="11" t="s">
        <v>67</v>
      </c>
      <c r="AX17" s="10">
        <v>0.0</v>
      </c>
      <c r="AY17" s="10">
        <v>0.0</v>
      </c>
      <c r="AZ17" s="11" t="s">
        <v>67</v>
      </c>
      <c r="BA17" s="10">
        <v>0.0</v>
      </c>
      <c r="BB17" s="10">
        <v>0.0</v>
      </c>
      <c r="BC17" s="10">
        <v>0.0</v>
      </c>
      <c r="BD17" s="10">
        <v>0.0</v>
      </c>
      <c r="BE17" s="10">
        <v>0.0</v>
      </c>
      <c r="BF17" s="10">
        <v>0.0</v>
      </c>
      <c r="BG17" s="11" t="s">
        <v>67</v>
      </c>
      <c r="BH17" s="12">
        <v>8118.0</v>
      </c>
      <c r="BI17" s="13"/>
      <c r="BJ17" s="13"/>
    </row>
    <row r="18" ht="10.5" customHeight="1">
      <c r="B18" s="13" t="s">
        <v>17</v>
      </c>
      <c r="C18" s="10">
        <v>0.0</v>
      </c>
      <c r="D18" s="10">
        <v>0.0</v>
      </c>
      <c r="E18" s="10">
        <v>0.0</v>
      </c>
      <c r="F18" s="10">
        <v>0.0</v>
      </c>
      <c r="G18" s="10">
        <v>0.0</v>
      </c>
      <c r="H18" s="10">
        <v>0.0</v>
      </c>
      <c r="I18" s="10">
        <v>0.0</v>
      </c>
      <c r="J18" s="10">
        <v>0.0</v>
      </c>
      <c r="K18" s="10">
        <v>0.0</v>
      </c>
      <c r="L18" s="10">
        <v>0.0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>
        <v>3464.0</v>
      </c>
      <c r="S18" s="10">
        <v>0.0</v>
      </c>
      <c r="T18" s="10">
        <v>0.0</v>
      </c>
      <c r="U18" s="10">
        <v>0.0</v>
      </c>
      <c r="V18" s="10">
        <v>0.0</v>
      </c>
      <c r="W18" s="10">
        <v>0.0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556.0</v>
      </c>
      <c r="BG18" s="10">
        <v>0.0</v>
      </c>
      <c r="BH18" s="12">
        <v>4020.0</v>
      </c>
      <c r="BI18" s="13"/>
      <c r="BJ18" s="13"/>
    </row>
    <row r="19" ht="10.5" customHeight="1">
      <c r="B19" s="13" t="s">
        <v>18</v>
      </c>
      <c r="C19" s="10">
        <v>0.0</v>
      </c>
      <c r="D19" s="11" t="s">
        <v>67</v>
      </c>
      <c r="E19" s="10">
        <v>0.0</v>
      </c>
      <c r="F19" s="11" t="s">
        <v>67</v>
      </c>
      <c r="G19" s="11" t="s">
        <v>67</v>
      </c>
      <c r="H19" s="10">
        <v>0.0</v>
      </c>
      <c r="I19" s="10">
        <v>0.0</v>
      </c>
      <c r="J19" s="10">
        <v>0.0</v>
      </c>
      <c r="K19" s="10">
        <v>0.0</v>
      </c>
      <c r="L19" s="11" t="s">
        <v>67</v>
      </c>
      <c r="M19" s="11" t="s">
        <v>67</v>
      </c>
      <c r="N19" s="10">
        <v>0.0</v>
      </c>
      <c r="O19" s="10">
        <v>0.0</v>
      </c>
      <c r="P19" s="11" t="s">
        <v>67</v>
      </c>
      <c r="Q19" s="11" t="s">
        <v>67</v>
      </c>
      <c r="R19" s="11" t="s">
        <v>67</v>
      </c>
      <c r="S19" s="10">
        <v>3641.0</v>
      </c>
      <c r="T19" s="10">
        <v>0.0</v>
      </c>
      <c r="U19" s="11" t="s">
        <v>67</v>
      </c>
      <c r="V19" s="10">
        <v>0.0</v>
      </c>
      <c r="W19" s="10">
        <v>0.0</v>
      </c>
      <c r="X19" s="11" t="s">
        <v>67</v>
      </c>
      <c r="Y19" s="11" t="s">
        <v>67</v>
      </c>
      <c r="Z19" s="10">
        <v>0.0</v>
      </c>
      <c r="AA19" s="11" t="s">
        <v>67</v>
      </c>
      <c r="AB19" s="10">
        <v>3381.0</v>
      </c>
      <c r="AC19" s="10">
        <v>0.0</v>
      </c>
      <c r="AD19" s="11" t="s">
        <v>67</v>
      </c>
      <c r="AE19" s="11" t="s">
        <v>67</v>
      </c>
      <c r="AF19" s="10">
        <v>0.0</v>
      </c>
      <c r="AG19" s="11" t="s">
        <v>67</v>
      </c>
      <c r="AH19" s="11" t="s">
        <v>67</v>
      </c>
      <c r="AI19" s="11" t="s">
        <v>67</v>
      </c>
      <c r="AJ19" s="11" t="s">
        <v>67</v>
      </c>
      <c r="AK19" s="10">
        <v>0.0</v>
      </c>
      <c r="AL19" s="11" t="s">
        <v>67</v>
      </c>
      <c r="AM19" s="10">
        <v>106.0</v>
      </c>
      <c r="AN19" s="11" t="s">
        <v>67</v>
      </c>
      <c r="AO19" s="10">
        <v>0.0</v>
      </c>
      <c r="AP19" s="10">
        <v>0.0</v>
      </c>
      <c r="AQ19" s="11" t="s">
        <v>67</v>
      </c>
      <c r="AR19" s="11" t="s">
        <v>67</v>
      </c>
      <c r="AS19" s="11" t="s">
        <v>67</v>
      </c>
      <c r="AT19" s="11" t="s">
        <v>67</v>
      </c>
      <c r="AU19" s="10">
        <v>0.0</v>
      </c>
      <c r="AV19" s="10">
        <v>0.0</v>
      </c>
      <c r="AW19" s="11" t="s">
        <v>67</v>
      </c>
      <c r="AX19" s="11" t="s">
        <v>67</v>
      </c>
      <c r="AY19" s="10">
        <v>0.0</v>
      </c>
      <c r="AZ19" s="10">
        <v>0.0</v>
      </c>
      <c r="BA19" s="10">
        <v>0.0</v>
      </c>
      <c r="BB19" s="10">
        <v>0.0</v>
      </c>
      <c r="BC19" s="11" t="s">
        <v>67</v>
      </c>
      <c r="BD19" s="11" t="s">
        <v>67</v>
      </c>
      <c r="BE19" s="10">
        <v>0.0</v>
      </c>
      <c r="BF19" s="11" t="s">
        <v>67</v>
      </c>
      <c r="BG19" s="10">
        <v>0.0</v>
      </c>
      <c r="BH19" s="12">
        <v>7219.0</v>
      </c>
      <c r="BI19" s="13"/>
      <c r="BJ19" s="13"/>
    </row>
    <row r="20" ht="10.5" customHeight="1">
      <c r="B20" s="13" t="s">
        <v>19</v>
      </c>
      <c r="C20" s="10">
        <v>0.0</v>
      </c>
      <c r="D20" s="10">
        <v>0.0</v>
      </c>
      <c r="E20" s="10">
        <v>0.0</v>
      </c>
      <c r="F20" s="10">
        <v>0.0</v>
      </c>
      <c r="G20" s="10">
        <v>0.0</v>
      </c>
      <c r="H20" s="10">
        <v>0.0</v>
      </c>
      <c r="I20" s="10">
        <v>0.0</v>
      </c>
      <c r="J20" s="10">
        <v>0.0</v>
      </c>
      <c r="K20" s="10">
        <v>0.0</v>
      </c>
      <c r="L20" s="10">
        <v>0.0</v>
      </c>
      <c r="M20" s="10">
        <v>0.0</v>
      </c>
      <c r="N20" s="10">
        <v>0.0</v>
      </c>
      <c r="O20" s="10">
        <v>0.0</v>
      </c>
      <c r="P20" s="11" t="s">
        <v>67</v>
      </c>
      <c r="Q20" s="10">
        <v>301.0</v>
      </c>
      <c r="R20" s="10">
        <v>0.0</v>
      </c>
      <c r="S20" s="10">
        <v>0.0</v>
      </c>
      <c r="T20" s="10">
        <v>3054.0</v>
      </c>
      <c r="U20" s="10">
        <v>0.0</v>
      </c>
      <c r="V20" s="10">
        <v>0.0</v>
      </c>
      <c r="W20" s="10">
        <v>0.0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1" t="s">
        <v>67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1" t="s">
        <v>67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0">
        <v>0.0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>
        <v>0.0</v>
      </c>
      <c r="BF20" s="11" t="s">
        <v>67</v>
      </c>
      <c r="BG20" s="10">
        <v>0.0</v>
      </c>
      <c r="BH20" s="12">
        <v>3442.0</v>
      </c>
      <c r="BI20" s="13"/>
      <c r="BJ20" s="13"/>
    </row>
    <row r="21" ht="10.5" customHeight="1">
      <c r="B21" s="13" t="s">
        <v>20</v>
      </c>
      <c r="C21" s="11" t="s">
        <v>67</v>
      </c>
      <c r="D21" s="10">
        <v>0.0</v>
      </c>
      <c r="E21" s="11" t="s">
        <v>67</v>
      </c>
      <c r="F21" s="10">
        <v>192.0</v>
      </c>
      <c r="G21" s="11" t="s">
        <v>67</v>
      </c>
      <c r="H21" s="10">
        <v>0.0</v>
      </c>
      <c r="I21" s="11" t="s">
        <v>67</v>
      </c>
      <c r="J21" s="10">
        <v>0.0</v>
      </c>
      <c r="K21" s="10">
        <v>0.0</v>
      </c>
      <c r="L21" s="11" t="s">
        <v>67</v>
      </c>
      <c r="M21" s="11" t="s">
        <v>67</v>
      </c>
      <c r="N21" s="10">
        <v>0.0</v>
      </c>
      <c r="O21" s="10">
        <v>0.0</v>
      </c>
      <c r="P21" s="11" t="s">
        <v>67</v>
      </c>
      <c r="Q21" s="10">
        <v>0.0</v>
      </c>
      <c r="R21" s="10">
        <v>0.0</v>
      </c>
      <c r="S21" s="10">
        <v>0.0</v>
      </c>
      <c r="T21" s="10">
        <v>0.0</v>
      </c>
      <c r="U21" s="10">
        <v>8863.0</v>
      </c>
      <c r="V21" s="10">
        <v>0.0</v>
      </c>
      <c r="W21" s="10">
        <v>0.0</v>
      </c>
      <c r="X21" s="10">
        <v>0.0</v>
      </c>
      <c r="Y21" s="10">
        <v>0.0</v>
      </c>
      <c r="Z21" s="11" t="s">
        <v>67</v>
      </c>
      <c r="AA21" s="10">
        <v>334.0</v>
      </c>
      <c r="AB21" s="11" t="s">
        <v>67</v>
      </c>
      <c r="AC21" s="10">
        <v>0.0</v>
      </c>
      <c r="AD21" s="10">
        <v>0.0</v>
      </c>
      <c r="AE21" s="11" t="s">
        <v>67</v>
      </c>
      <c r="AF21" s="11" t="s">
        <v>67</v>
      </c>
      <c r="AG21" s="11" t="s">
        <v>67</v>
      </c>
      <c r="AH21" s="11" t="s">
        <v>67</v>
      </c>
      <c r="AI21" s="10">
        <v>0.0</v>
      </c>
      <c r="AJ21" s="11" t="s">
        <v>67</v>
      </c>
      <c r="AK21" s="10">
        <v>0.0</v>
      </c>
      <c r="AL21" s="10">
        <v>0.0</v>
      </c>
      <c r="AM21" s="11" t="s">
        <v>67</v>
      </c>
      <c r="AN21" s="10">
        <v>0.0</v>
      </c>
      <c r="AO21" s="10">
        <v>0.0</v>
      </c>
      <c r="AP21" s="10">
        <v>0.0</v>
      </c>
      <c r="AQ21" s="10">
        <v>0.0</v>
      </c>
      <c r="AR21" s="10">
        <v>0.0</v>
      </c>
      <c r="AS21" s="11" t="s">
        <v>67</v>
      </c>
      <c r="AT21" s="10">
        <v>886.0</v>
      </c>
      <c r="AU21" s="10">
        <v>0.0</v>
      </c>
      <c r="AV21" s="10">
        <v>0.0</v>
      </c>
      <c r="AW21" s="11" t="s">
        <v>67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1" t="s">
        <v>67</v>
      </c>
      <c r="BH21" s="12">
        <v>10322.0</v>
      </c>
      <c r="BI21" s="13"/>
      <c r="BJ21" s="13"/>
    </row>
    <row r="22" ht="10.5" customHeight="1">
      <c r="B22" s="13" t="s">
        <v>21</v>
      </c>
      <c r="C22" s="10">
        <v>0.0</v>
      </c>
      <c r="D22" s="11" t="s">
        <v>67</v>
      </c>
      <c r="E22" s="10">
        <v>0.0</v>
      </c>
      <c r="F22" s="10">
        <v>0.0</v>
      </c>
      <c r="G22" s="11" t="s">
        <v>67</v>
      </c>
      <c r="H22" s="10">
        <v>0.0</v>
      </c>
      <c r="I22" s="10">
        <v>0.0</v>
      </c>
      <c r="J22" s="10">
        <v>0.0</v>
      </c>
      <c r="K22" s="10">
        <v>0.0</v>
      </c>
      <c r="L22" s="11" t="s">
        <v>67</v>
      </c>
      <c r="M22" s="11" t="s">
        <v>67</v>
      </c>
      <c r="N22" s="10">
        <v>0.0</v>
      </c>
      <c r="O22" s="10">
        <v>0.0</v>
      </c>
      <c r="P22" s="11" t="s">
        <v>67</v>
      </c>
      <c r="Q22" s="10">
        <v>0.0</v>
      </c>
      <c r="R22" s="11" t="s">
        <v>67</v>
      </c>
      <c r="S22" s="10">
        <v>0.0</v>
      </c>
      <c r="T22" s="10">
        <v>0.0</v>
      </c>
      <c r="U22" s="10">
        <v>0.0</v>
      </c>
      <c r="V22" s="10">
        <v>1926.0</v>
      </c>
      <c r="W22" s="11" t="s">
        <v>67</v>
      </c>
      <c r="X22" s="11" t="s">
        <v>67</v>
      </c>
      <c r="Y22" s="10">
        <v>0.0</v>
      </c>
      <c r="Z22" s="11" t="s">
        <v>67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1" t="s">
        <v>67</v>
      </c>
      <c r="AG22" s="10">
        <v>0.0</v>
      </c>
      <c r="AH22" s="10">
        <v>0.0</v>
      </c>
      <c r="AI22" s="11" t="s">
        <v>67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1" t="s">
        <v>67</v>
      </c>
      <c r="AP22" s="11" t="s">
        <v>67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10">
        <v>0.0</v>
      </c>
      <c r="AY22" s="10">
        <v>0.0</v>
      </c>
      <c r="AZ22" s="10">
        <v>0.0</v>
      </c>
      <c r="BA22" s="10">
        <v>0.0</v>
      </c>
      <c r="BB22" s="11" t="s">
        <v>67</v>
      </c>
      <c r="BC22" s="10">
        <v>0.0</v>
      </c>
      <c r="BD22" s="10">
        <v>0.0</v>
      </c>
      <c r="BE22" s="10">
        <v>0.0</v>
      </c>
      <c r="BF22" s="10">
        <v>0.0</v>
      </c>
      <c r="BG22" s="11" t="s">
        <v>67</v>
      </c>
      <c r="BH22" s="12">
        <v>2021.0</v>
      </c>
      <c r="BI22" s="13"/>
      <c r="BJ22" s="13"/>
    </row>
    <row r="23" ht="10.5" customHeight="1">
      <c r="B23" s="13" t="s">
        <v>22</v>
      </c>
      <c r="C23" s="11" t="s">
        <v>67</v>
      </c>
      <c r="D23" s="11" t="s">
        <v>67</v>
      </c>
      <c r="E23" s="11" t="s">
        <v>67</v>
      </c>
      <c r="F23" s="11" t="s">
        <v>67</v>
      </c>
      <c r="G23" s="11" t="s">
        <v>67</v>
      </c>
      <c r="H23" s="11" t="s">
        <v>67</v>
      </c>
      <c r="I23" s="11" t="s">
        <v>67</v>
      </c>
      <c r="J23" s="11" t="s">
        <v>67</v>
      </c>
      <c r="K23" s="11" t="s">
        <v>67</v>
      </c>
      <c r="L23" s="11" t="s">
        <v>67</v>
      </c>
      <c r="M23" s="11" t="s">
        <v>67</v>
      </c>
      <c r="N23" s="11" t="s">
        <v>67</v>
      </c>
      <c r="O23" s="11" t="s">
        <v>67</v>
      </c>
      <c r="P23" s="11" t="s">
        <v>67</v>
      </c>
      <c r="Q23" s="11" t="s">
        <v>67</v>
      </c>
      <c r="R23" s="11" t="s">
        <v>67</v>
      </c>
      <c r="S23" s="11" t="s">
        <v>67</v>
      </c>
      <c r="T23" s="11" t="s">
        <v>67</v>
      </c>
      <c r="U23" s="11" t="s">
        <v>67</v>
      </c>
      <c r="V23" s="11" t="s">
        <v>67</v>
      </c>
      <c r="W23" s="11" t="s">
        <v>67</v>
      </c>
      <c r="X23" s="11" t="s">
        <v>67</v>
      </c>
      <c r="Y23" s="11" t="s">
        <v>67</v>
      </c>
      <c r="Z23" s="11" t="s">
        <v>67</v>
      </c>
      <c r="AA23" s="11" t="s">
        <v>67</v>
      </c>
      <c r="AB23" s="11" t="s">
        <v>67</v>
      </c>
      <c r="AC23" s="11" t="s">
        <v>67</v>
      </c>
      <c r="AD23" s="11" t="s">
        <v>67</v>
      </c>
      <c r="AE23" s="11" t="s">
        <v>67</v>
      </c>
      <c r="AF23" s="11" t="s">
        <v>67</v>
      </c>
      <c r="AG23" s="11" t="s">
        <v>67</v>
      </c>
      <c r="AH23" s="11" t="s">
        <v>67</v>
      </c>
      <c r="AI23" s="11" t="s">
        <v>67</v>
      </c>
      <c r="AJ23" s="11" t="s">
        <v>67</v>
      </c>
      <c r="AK23" s="11" t="s">
        <v>67</v>
      </c>
      <c r="AL23" s="11" t="s">
        <v>67</v>
      </c>
      <c r="AM23" s="11" t="s">
        <v>67</v>
      </c>
      <c r="AN23" s="11" t="s">
        <v>67</v>
      </c>
      <c r="AO23" s="11" t="s">
        <v>67</v>
      </c>
      <c r="AP23" s="11" t="s">
        <v>67</v>
      </c>
      <c r="AQ23" s="11" t="s">
        <v>67</v>
      </c>
      <c r="AR23" s="11" t="s">
        <v>67</v>
      </c>
      <c r="AS23" s="11" t="s">
        <v>67</v>
      </c>
      <c r="AT23" s="11" t="s">
        <v>67</v>
      </c>
      <c r="AU23" s="11" t="s">
        <v>67</v>
      </c>
      <c r="AV23" s="11" t="s">
        <v>67</v>
      </c>
      <c r="AW23" s="11" t="s">
        <v>67</v>
      </c>
      <c r="AX23" s="11" t="s">
        <v>67</v>
      </c>
      <c r="AY23" s="11" t="s">
        <v>67</v>
      </c>
      <c r="AZ23" s="11" t="s">
        <v>67</v>
      </c>
      <c r="BA23" s="11" t="s">
        <v>67</v>
      </c>
      <c r="BB23" s="11" t="s">
        <v>67</v>
      </c>
      <c r="BC23" s="11" t="s">
        <v>67</v>
      </c>
      <c r="BD23" s="11" t="s">
        <v>67</v>
      </c>
      <c r="BE23" s="11" t="s">
        <v>67</v>
      </c>
      <c r="BF23" s="11" t="s">
        <v>67</v>
      </c>
      <c r="BG23" s="11" t="s">
        <v>67</v>
      </c>
      <c r="BH23" s="16" t="s">
        <v>67</v>
      </c>
      <c r="BI23" s="13"/>
      <c r="BJ23" s="13"/>
    </row>
    <row r="24" ht="10.5" customHeight="1">
      <c r="B24" s="13" t="s">
        <v>23</v>
      </c>
      <c r="C24" s="10">
        <v>0.0</v>
      </c>
      <c r="D24" s="10">
        <v>0.0</v>
      </c>
      <c r="E24" s="10">
        <v>0.0</v>
      </c>
      <c r="F24" s="10">
        <v>0.0</v>
      </c>
      <c r="G24" s="10">
        <v>0.0</v>
      </c>
      <c r="H24" s="10">
        <v>0.0</v>
      </c>
      <c r="I24" s="10">
        <v>0.0</v>
      </c>
      <c r="J24" s="10">
        <v>0.0</v>
      </c>
      <c r="K24" s="10">
        <v>0.0</v>
      </c>
      <c r="L24" s="10">
        <v>0.0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  <c r="W24" s="10">
        <v>0.0</v>
      </c>
      <c r="X24" s="10">
        <v>18036.0</v>
      </c>
      <c r="Y24" s="10">
        <v>0.0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0.0</v>
      </c>
      <c r="BF24" s="10">
        <v>700.0</v>
      </c>
      <c r="BG24" s="10">
        <v>618.0</v>
      </c>
      <c r="BH24" s="12">
        <v>19354.0</v>
      </c>
      <c r="BI24" s="13"/>
      <c r="BJ24" s="13"/>
    </row>
    <row r="25" ht="10.5" customHeight="1">
      <c r="B25" s="13" t="s">
        <v>24</v>
      </c>
      <c r="C25" s="11" t="s">
        <v>67</v>
      </c>
      <c r="D25" s="10">
        <v>0.0</v>
      </c>
      <c r="E25" s="11" t="s">
        <v>67</v>
      </c>
      <c r="F25" s="11" t="s">
        <v>67</v>
      </c>
      <c r="G25" s="11" t="s">
        <v>67</v>
      </c>
      <c r="H25" s="11" t="s">
        <v>67</v>
      </c>
      <c r="I25" s="10">
        <v>0.0</v>
      </c>
      <c r="J25" s="10">
        <v>0.0</v>
      </c>
      <c r="K25" s="10">
        <v>0.0</v>
      </c>
      <c r="L25" s="11" t="s">
        <v>67</v>
      </c>
      <c r="M25" s="11" t="s">
        <v>67</v>
      </c>
      <c r="N25" s="10">
        <v>0.0</v>
      </c>
      <c r="O25" s="10">
        <v>0.0</v>
      </c>
      <c r="P25" s="11" t="s">
        <v>67</v>
      </c>
      <c r="Q25" s="10">
        <v>141.0</v>
      </c>
      <c r="R25" s="11" t="s">
        <v>67</v>
      </c>
      <c r="S25" s="10">
        <v>0.0</v>
      </c>
      <c r="T25" s="11" t="s">
        <v>67</v>
      </c>
      <c r="U25" s="11" t="s">
        <v>67</v>
      </c>
      <c r="V25" s="10">
        <v>0.0</v>
      </c>
      <c r="W25" s="11" t="s">
        <v>67</v>
      </c>
      <c r="X25" s="11" t="s">
        <v>67</v>
      </c>
      <c r="Y25" s="10">
        <v>26321.0</v>
      </c>
      <c r="Z25" s="10">
        <v>0.0</v>
      </c>
      <c r="AA25" s="10">
        <v>0.0</v>
      </c>
      <c r="AB25" s="11" t="s">
        <v>67</v>
      </c>
      <c r="AC25" s="10">
        <v>0.0</v>
      </c>
      <c r="AD25" s="10">
        <v>0.0</v>
      </c>
      <c r="AE25" s="10">
        <v>0.0</v>
      </c>
      <c r="AF25" s="11" t="s">
        <v>67</v>
      </c>
      <c r="AG25" s="10">
        <v>0.0</v>
      </c>
      <c r="AH25" s="10">
        <v>0.0</v>
      </c>
      <c r="AI25" s="11" t="s">
        <v>67</v>
      </c>
      <c r="AJ25" s="11" t="s">
        <v>67</v>
      </c>
      <c r="AK25" s="10">
        <v>0.0</v>
      </c>
      <c r="AL25" s="10">
        <v>1044.0</v>
      </c>
      <c r="AM25" s="10">
        <v>0.0</v>
      </c>
      <c r="AN25" s="10">
        <v>0.0</v>
      </c>
      <c r="AO25" s="11" t="s">
        <v>67</v>
      </c>
      <c r="AP25" s="10">
        <v>0.0</v>
      </c>
      <c r="AQ25" s="10">
        <v>0.0</v>
      </c>
      <c r="AR25" s="10">
        <v>0.0</v>
      </c>
      <c r="AS25" s="11" t="s">
        <v>67</v>
      </c>
      <c r="AT25" s="11" t="s">
        <v>67</v>
      </c>
      <c r="AU25" s="10">
        <v>0.0</v>
      </c>
      <c r="AV25" s="10">
        <v>0.0</v>
      </c>
      <c r="AW25" s="11" t="s">
        <v>67</v>
      </c>
      <c r="AX25" s="10">
        <v>0.0</v>
      </c>
      <c r="AY25" s="11" t="s">
        <v>67</v>
      </c>
      <c r="AZ25" s="11" t="s">
        <v>67</v>
      </c>
      <c r="BA25" s="10">
        <v>0.0</v>
      </c>
      <c r="BB25" s="10">
        <v>0.0</v>
      </c>
      <c r="BC25" s="11" t="s">
        <v>67</v>
      </c>
      <c r="BD25" s="10">
        <v>0.0</v>
      </c>
      <c r="BE25" s="11" t="s">
        <v>67</v>
      </c>
      <c r="BF25" s="10">
        <v>0.0</v>
      </c>
      <c r="BG25" s="11" t="s">
        <v>67</v>
      </c>
      <c r="BH25" s="12">
        <v>27629.0</v>
      </c>
      <c r="BI25" s="13"/>
      <c r="BJ25" s="13"/>
    </row>
    <row r="26" ht="10.5" customHeight="1">
      <c r="B26" s="13" t="s">
        <v>25</v>
      </c>
      <c r="C26" s="10">
        <v>0.0</v>
      </c>
      <c r="D26" s="10">
        <v>0.0</v>
      </c>
      <c r="E26" s="11" t="s">
        <v>67</v>
      </c>
      <c r="F26" s="10">
        <v>0.0</v>
      </c>
      <c r="G26" s="11" t="s">
        <v>67</v>
      </c>
      <c r="H26" s="11" t="s">
        <v>67</v>
      </c>
      <c r="I26" s="11" t="s">
        <v>67</v>
      </c>
      <c r="J26" s="10">
        <v>0.0</v>
      </c>
      <c r="K26" s="10">
        <v>0.0</v>
      </c>
      <c r="L26" s="11" t="s">
        <v>67</v>
      </c>
      <c r="M26" s="11" t="s">
        <v>67</v>
      </c>
      <c r="N26" s="10">
        <v>0.0</v>
      </c>
      <c r="O26" s="11" t="s">
        <v>67</v>
      </c>
      <c r="P26" s="11" t="s">
        <v>67</v>
      </c>
      <c r="Q26" s="11" t="s">
        <v>67</v>
      </c>
      <c r="R26" s="11" t="s">
        <v>67</v>
      </c>
      <c r="S26" s="11" t="s">
        <v>67</v>
      </c>
      <c r="T26" s="10">
        <v>0.0</v>
      </c>
      <c r="U26" s="10">
        <v>0.0</v>
      </c>
      <c r="V26" s="10">
        <v>0.0</v>
      </c>
      <c r="W26" s="10">
        <v>0.0</v>
      </c>
      <c r="X26" s="11" t="s">
        <v>67</v>
      </c>
      <c r="Y26" s="11" t="s">
        <v>67</v>
      </c>
      <c r="Z26" s="10">
        <v>9179.0</v>
      </c>
      <c r="AA26" s="10">
        <v>0.0</v>
      </c>
      <c r="AB26" s="11" t="s">
        <v>67</v>
      </c>
      <c r="AC26" s="11" t="s">
        <v>67</v>
      </c>
      <c r="AD26" s="10">
        <v>0.0</v>
      </c>
      <c r="AE26" s="11" t="s">
        <v>67</v>
      </c>
      <c r="AF26" s="10">
        <v>0.0</v>
      </c>
      <c r="AG26" s="10">
        <v>0.0</v>
      </c>
      <c r="AH26" s="10">
        <v>0.0</v>
      </c>
      <c r="AI26" s="11" t="s">
        <v>67</v>
      </c>
      <c r="AJ26" s="11" t="s">
        <v>67</v>
      </c>
      <c r="AK26" s="10">
        <v>59.0</v>
      </c>
      <c r="AL26" s="10">
        <v>0.0</v>
      </c>
      <c r="AM26" s="11" t="s">
        <v>67</v>
      </c>
      <c r="AN26" s="11" t="s">
        <v>67</v>
      </c>
      <c r="AO26" s="10">
        <v>0.0</v>
      </c>
      <c r="AP26" s="10">
        <v>0.0</v>
      </c>
      <c r="AQ26" s="10">
        <v>0.0</v>
      </c>
      <c r="AR26" s="10">
        <v>57.0</v>
      </c>
      <c r="AS26" s="10">
        <v>0.0</v>
      </c>
      <c r="AT26" s="11" t="s">
        <v>67</v>
      </c>
      <c r="AU26" s="10">
        <v>0.0</v>
      </c>
      <c r="AV26" s="10">
        <v>0.0</v>
      </c>
      <c r="AW26" s="11" t="s">
        <v>67</v>
      </c>
      <c r="AX26" s="10">
        <v>0.0</v>
      </c>
      <c r="AY26" s="10">
        <v>0.0</v>
      </c>
      <c r="AZ26" s="10">
        <v>712.0</v>
      </c>
      <c r="BA26" s="11" t="s">
        <v>67</v>
      </c>
      <c r="BB26" s="10">
        <v>0.0</v>
      </c>
      <c r="BC26" s="11" t="s">
        <v>67</v>
      </c>
      <c r="BD26" s="10">
        <v>0.0</v>
      </c>
      <c r="BE26" s="11" t="s">
        <v>67</v>
      </c>
      <c r="BF26" s="10">
        <v>0.0</v>
      </c>
      <c r="BG26" s="11" t="s">
        <v>67</v>
      </c>
      <c r="BH26" s="12">
        <v>10123.0</v>
      </c>
      <c r="BI26" s="13"/>
      <c r="BJ26" s="13"/>
    </row>
    <row r="27" ht="10.5" customHeight="1">
      <c r="B27" s="13" t="s">
        <v>26</v>
      </c>
      <c r="C27" s="11" t="s">
        <v>67</v>
      </c>
      <c r="D27" s="10">
        <v>0.0</v>
      </c>
      <c r="E27" s="10">
        <v>0.0</v>
      </c>
      <c r="F27" s="11" t="s">
        <v>67</v>
      </c>
      <c r="G27" s="11" t="s">
        <v>67</v>
      </c>
      <c r="H27" s="10">
        <v>0.0</v>
      </c>
      <c r="I27" s="10">
        <v>0.0</v>
      </c>
      <c r="J27" s="10">
        <v>0.0</v>
      </c>
      <c r="K27" s="10">
        <v>0.0</v>
      </c>
      <c r="L27" s="10">
        <v>0.0</v>
      </c>
      <c r="M27" s="11" t="s">
        <v>67</v>
      </c>
      <c r="N27" s="10">
        <v>0.0</v>
      </c>
      <c r="O27" s="10">
        <v>0.0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65.0</v>
      </c>
      <c r="V27" s="10">
        <v>0.0</v>
      </c>
      <c r="W27" s="10">
        <v>0.0</v>
      </c>
      <c r="X27" s="10">
        <v>0.0</v>
      </c>
      <c r="Y27" s="10">
        <v>0.0</v>
      </c>
      <c r="Z27" s="10">
        <v>0.0</v>
      </c>
      <c r="AA27" s="10">
        <v>2219.0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1" t="s">
        <v>67</v>
      </c>
      <c r="AR27" s="10">
        <v>0.0</v>
      </c>
      <c r="AS27" s="11" t="s">
        <v>67</v>
      </c>
      <c r="AT27" s="11" t="s">
        <v>67</v>
      </c>
      <c r="AU27" s="10">
        <v>0.0</v>
      </c>
      <c r="AV27" s="10">
        <v>0.0</v>
      </c>
      <c r="AW27" s="10">
        <v>0.0</v>
      </c>
      <c r="AX27" s="10">
        <v>0.0</v>
      </c>
      <c r="AY27" s="10">
        <v>0.0</v>
      </c>
      <c r="AZ27" s="10">
        <v>0.0</v>
      </c>
      <c r="BA27" s="10">
        <v>0.0</v>
      </c>
      <c r="BB27" s="10">
        <v>0.0</v>
      </c>
      <c r="BC27" s="10">
        <v>0.0</v>
      </c>
      <c r="BD27" s="10">
        <v>0.0</v>
      </c>
      <c r="BE27" s="10">
        <v>0.0</v>
      </c>
      <c r="BF27" s="10">
        <v>0.0</v>
      </c>
      <c r="BG27" s="10">
        <v>0.0</v>
      </c>
      <c r="BH27" s="12">
        <v>2303.0</v>
      </c>
      <c r="BI27" s="13"/>
      <c r="BJ27" s="13"/>
    </row>
    <row r="28" ht="10.5" customHeight="1">
      <c r="B28" s="13" t="s">
        <v>27</v>
      </c>
      <c r="C28" s="11" t="s">
        <v>67</v>
      </c>
      <c r="D28" s="10">
        <v>0.0</v>
      </c>
      <c r="E28" s="11" t="s">
        <v>67</v>
      </c>
      <c r="F28" s="11" t="s">
        <v>67</v>
      </c>
      <c r="G28" s="11" t="s">
        <v>67</v>
      </c>
      <c r="H28" s="10">
        <v>0.0</v>
      </c>
      <c r="I28" s="10">
        <v>0.0</v>
      </c>
      <c r="J28" s="10">
        <v>0.0</v>
      </c>
      <c r="K28" s="10">
        <v>0.0</v>
      </c>
      <c r="L28" s="11" t="s">
        <v>67</v>
      </c>
      <c r="M28" s="10">
        <v>0.0</v>
      </c>
      <c r="N28" s="10">
        <v>0.0</v>
      </c>
      <c r="O28" s="10">
        <v>0.0</v>
      </c>
      <c r="P28" s="10">
        <v>391.0</v>
      </c>
      <c r="Q28" s="11" t="s">
        <v>67</v>
      </c>
      <c r="R28" s="11" t="s">
        <v>67</v>
      </c>
      <c r="S28" s="11" t="s">
        <v>67</v>
      </c>
      <c r="T28" s="11" t="s">
        <v>67</v>
      </c>
      <c r="U28" s="10">
        <v>0.0</v>
      </c>
      <c r="V28" s="10">
        <v>0.0</v>
      </c>
      <c r="W28" s="10">
        <v>0.0</v>
      </c>
      <c r="X28" s="10">
        <v>0.0</v>
      </c>
      <c r="Y28" s="10">
        <v>0.0</v>
      </c>
      <c r="Z28" s="11" t="s">
        <v>67</v>
      </c>
      <c r="AA28" s="10">
        <v>0.0</v>
      </c>
      <c r="AB28" s="10">
        <v>4617.0</v>
      </c>
      <c r="AC28" s="10">
        <v>0.0</v>
      </c>
      <c r="AD28" s="10">
        <v>0.0</v>
      </c>
      <c r="AE28" s="10">
        <v>0.0</v>
      </c>
      <c r="AF28" s="10">
        <v>0.0</v>
      </c>
      <c r="AG28" s="10">
        <v>0.0</v>
      </c>
      <c r="AH28" s="10">
        <v>0.0</v>
      </c>
      <c r="AI28" s="11" t="s">
        <v>67</v>
      </c>
      <c r="AJ28" s="10">
        <v>0.0</v>
      </c>
      <c r="AK28" s="10">
        <v>0.0</v>
      </c>
      <c r="AL28" s="11" t="s">
        <v>67</v>
      </c>
      <c r="AM28" s="11" t="s">
        <v>67</v>
      </c>
      <c r="AN28" s="10">
        <v>0.0</v>
      </c>
      <c r="AO28" s="10">
        <v>0.0</v>
      </c>
      <c r="AP28" s="10">
        <v>0.0</v>
      </c>
      <c r="AQ28" s="10">
        <v>0.0</v>
      </c>
      <c r="AR28" s="10">
        <v>0.0</v>
      </c>
      <c r="AS28" s="11" t="s">
        <v>67</v>
      </c>
      <c r="AT28" s="11" t="s">
        <v>67</v>
      </c>
      <c r="AU28" s="10">
        <v>0.0</v>
      </c>
      <c r="AV28" s="10">
        <v>0.0</v>
      </c>
      <c r="AW28" s="10">
        <v>0.0</v>
      </c>
      <c r="AX28" s="11" t="s">
        <v>67</v>
      </c>
      <c r="AY28" s="10">
        <v>0.0</v>
      </c>
      <c r="AZ28" s="11" t="s">
        <v>67</v>
      </c>
      <c r="BA28" s="10">
        <v>0.0</v>
      </c>
      <c r="BB28" s="10">
        <v>0.0</v>
      </c>
      <c r="BC28" s="10">
        <v>0.0</v>
      </c>
      <c r="BD28" s="10">
        <v>0.0</v>
      </c>
      <c r="BE28" s="10">
        <v>0.0</v>
      </c>
      <c r="BF28" s="10">
        <v>0.0</v>
      </c>
      <c r="BG28" s="10">
        <v>0.0</v>
      </c>
      <c r="BH28" s="12">
        <v>5060.0</v>
      </c>
      <c r="BI28" s="13"/>
      <c r="BJ28" s="13"/>
    </row>
    <row r="29" ht="10.5" customHeight="1">
      <c r="B29" s="13" t="s">
        <v>28</v>
      </c>
      <c r="C29" s="10">
        <v>0.0</v>
      </c>
      <c r="D29" s="11" t="s">
        <v>67</v>
      </c>
      <c r="E29" s="10">
        <v>0.0</v>
      </c>
      <c r="F29" s="10">
        <v>0.0</v>
      </c>
      <c r="G29" s="11" t="s">
        <v>67</v>
      </c>
      <c r="H29" s="11" t="s">
        <v>67</v>
      </c>
      <c r="I29" s="10">
        <v>0.0</v>
      </c>
      <c r="J29" s="10">
        <v>0.0</v>
      </c>
      <c r="K29" s="10">
        <v>0.0</v>
      </c>
      <c r="L29" s="11" t="s">
        <v>67</v>
      </c>
      <c r="M29" s="10">
        <v>0.0</v>
      </c>
      <c r="N29" s="10">
        <v>0.0</v>
      </c>
      <c r="O29" s="11" t="s">
        <v>67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0">
        <v>0.0</v>
      </c>
      <c r="W29" s="11" t="s">
        <v>67</v>
      </c>
      <c r="X29" s="10">
        <v>0.0</v>
      </c>
      <c r="Y29" s="10">
        <v>0.0</v>
      </c>
      <c r="Z29" s="11" t="s">
        <v>67</v>
      </c>
      <c r="AA29" s="11" t="s">
        <v>67</v>
      </c>
      <c r="AB29" s="10">
        <v>0.0</v>
      </c>
      <c r="AC29" s="10">
        <v>1464.0</v>
      </c>
      <c r="AD29" s="11" t="s">
        <v>67</v>
      </c>
      <c r="AE29" s="10">
        <v>0.0</v>
      </c>
      <c r="AF29" s="10">
        <v>0.0</v>
      </c>
      <c r="AG29" s="11" t="s">
        <v>67</v>
      </c>
      <c r="AH29" s="11" t="s">
        <v>67</v>
      </c>
      <c r="AI29" s="10">
        <v>0.0</v>
      </c>
      <c r="AJ29" s="10">
        <v>0.0</v>
      </c>
      <c r="AK29" s="10">
        <v>52.0</v>
      </c>
      <c r="AL29" s="11" t="s">
        <v>67</v>
      </c>
      <c r="AM29" s="10">
        <v>0.0</v>
      </c>
      <c r="AN29" s="10">
        <v>0.0</v>
      </c>
      <c r="AO29" s="10">
        <v>0.0</v>
      </c>
      <c r="AP29" s="10">
        <v>0.0</v>
      </c>
      <c r="AQ29" s="10">
        <v>0.0</v>
      </c>
      <c r="AR29" s="11" t="s">
        <v>67</v>
      </c>
      <c r="AS29" s="10">
        <v>0.0</v>
      </c>
      <c r="AT29" s="11" t="s">
        <v>67</v>
      </c>
      <c r="AU29" s="10">
        <v>0.0</v>
      </c>
      <c r="AV29" s="10">
        <v>0.0</v>
      </c>
      <c r="AW29" s="10">
        <v>0.0</v>
      </c>
      <c r="AX29" s="11" t="s">
        <v>67</v>
      </c>
      <c r="AY29" s="10">
        <v>0.0</v>
      </c>
      <c r="AZ29" s="10">
        <v>0.0</v>
      </c>
      <c r="BA29" s="10">
        <v>116.0</v>
      </c>
      <c r="BB29" s="10">
        <v>0.0</v>
      </c>
      <c r="BC29" s="11" t="s">
        <v>67</v>
      </c>
      <c r="BD29" s="10">
        <v>0.0</v>
      </c>
      <c r="BE29" s="11" t="s">
        <v>67</v>
      </c>
      <c r="BF29" s="10">
        <v>0.0</v>
      </c>
      <c r="BG29" s="10">
        <v>0.0</v>
      </c>
      <c r="BH29" s="12">
        <v>1690.0</v>
      </c>
      <c r="BI29" s="13"/>
      <c r="BJ29" s="13"/>
    </row>
    <row r="30" ht="10.5" customHeight="1">
      <c r="B30" s="13" t="s">
        <v>29</v>
      </c>
      <c r="C30" s="10">
        <v>0.0</v>
      </c>
      <c r="D30" s="10">
        <v>0.0</v>
      </c>
      <c r="E30" s="11" t="s">
        <v>67</v>
      </c>
      <c r="F30" s="10">
        <v>0.0</v>
      </c>
      <c r="G30" s="10">
        <v>0.0</v>
      </c>
      <c r="H30" s="11" t="s">
        <v>67</v>
      </c>
      <c r="I30" s="10">
        <v>0.0</v>
      </c>
      <c r="J30" s="10">
        <v>0.0</v>
      </c>
      <c r="K30" s="10">
        <v>0.0</v>
      </c>
      <c r="L30" s="10">
        <v>0.0</v>
      </c>
      <c r="M30" s="10">
        <v>0.0</v>
      </c>
      <c r="N30" s="11" t="s">
        <v>67</v>
      </c>
      <c r="O30" s="10">
        <v>0.0</v>
      </c>
      <c r="P30" s="10">
        <v>0.0</v>
      </c>
      <c r="Q30" s="10">
        <v>0.0</v>
      </c>
      <c r="R30" s="10">
        <v>209.0</v>
      </c>
      <c r="S30" s="11" t="s">
        <v>67</v>
      </c>
      <c r="T30" s="10">
        <v>0.0</v>
      </c>
      <c r="U30" s="10">
        <v>0.0</v>
      </c>
      <c r="V30" s="10">
        <v>0.0</v>
      </c>
      <c r="W30" s="10">
        <v>0.0</v>
      </c>
      <c r="X30" s="10">
        <v>0.0</v>
      </c>
      <c r="Y30" s="10">
        <v>0.0</v>
      </c>
      <c r="Z30" s="11" t="s">
        <v>67</v>
      </c>
      <c r="AA30" s="10">
        <v>0.0</v>
      </c>
      <c r="AB30" s="11" t="s">
        <v>67</v>
      </c>
      <c r="AC30" s="10">
        <v>0.0</v>
      </c>
      <c r="AD30" s="10">
        <v>1996.0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0">
        <v>0.0</v>
      </c>
      <c r="AN30" s="10">
        <v>0.0</v>
      </c>
      <c r="AO30" s="11" t="s">
        <v>67</v>
      </c>
      <c r="AP30" s="10">
        <v>0.0</v>
      </c>
      <c r="AQ30" s="11" t="s">
        <v>67</v>
      </c>
      <c r="AR30" s="11" t="s">
        <v>67</v>
      </c>
      <c r="AS30" s="10">
        <v>0.0</v>
      </c>
      <c r="AT30" s="11" t="s">
        <v>67</v>
      </c>
      <c r="AU30" s="10">
        <v>0.0</v>
      </c>
      <c r="AV30" s="10">
        <v>0.0</v>
      </c>
      <c r="AW30" s="10">
        <v>0.0</v>
      </c>
      <c r="AX30" s="10">
        <v>0.0</v>
      </c>
      <c r="AY30" s="10">
        <v>0.0</v>
      </c>
      <c r="AZ30" s="10">
        <v>0.0</v>
      </c>
      <c r="BA30" s="11" t="s">
        <v>67</v>
      </c>
      <c r="BB30" s="10">
        <v>0.0</v>
      </c>
      <c r="BC30" s="10">
        <v>0.0</v>
      </c>
      <c r="BD30" s="10">
        <v>0.0</v>
      </c>
      <c r="BE30" s="10">
        <v>0.0</v>
      </c>
      <c r="BF30" s="10">
        <v>0.0</v>
      </c>
      <c r="BG30" s="10">
        <v>0.0</v>
      </c>
      <c r="BH30" s="12">
        <v>2270.0</v>
      </c>
      <c r="BI30" s="13"/>
      <c r="BJ30" s="13"/>
    </row>
    <row r="31" ht="10.5" customHeight="1">
      <c r="B31" s="13" t="s">
        <v>30</v>
      </c>
      <c r="C31" s="10">
        <v>0.0</v>
      </c>
      <c r="D31" s="11" t="s">
        <v>67</v>
      </c>
      <c r="E31" s="10">
        <v>106.0</v>
      </c>
      <c r="F31" s="11" t="s">
        <v>67</v>
      </c>
      <c r="G31" s="10">
        <v>78.0</v>
      </c>
      <c r="H31" s="10">
        <v>0.0</v>
      </c>
      <c r="I31" s="10">
        <v>0.0</v>
      </c>
      <c r="J31" s="10">
        <v>0.0</v>
      </c>
      <c r="K31" s="11" t="s">
        <v>67</v>
      </c>
      <c r="L31" s="11" t="s">
        <v>67</v>
      </c>
      <c r="M31" s="11" t="s">
        <v>67</v>
      </c>
      <c r="N31" s="11" t="s">
        <v>67</v>
      </c>
      <c r="O31" s="11" t="s">
        <v>67</v>
      </c>
      <c r="P31" s="11" t="s">
        <v>67</v>
      </c>
      <c r="Q31" s="11" t="s">
        <v>67</v>
      </c>
      <c r="R31" s="11" t="s">
        <v>67</v>
      </c>
      <c r="S31" s="10">
        <v>0.0</v>
      </c>
      <c r="T31" s="11" t="s">
        <v>67</v>
      </c>
      <c r="U31" s="11" t="s">
        <v>67</v>
      </c>
      <c r="V31" s="10">
        <v>0.0</v>
      </c>
      <c r="W31" s="10">
        <v>0.0</v>
      </c>
      <c r="X31" s="11" t="s">
        <v>67</v>
      </c>
      <c r="Y31" s="11" t="s">
        <v>67</v>
      </c>
      <c r="Z31" s="11" t="s">
        <v>67</v>
      </c>
      <c r="AA31" s="10">
        <v>0.0</v>
      </c>
      <c r="AB31" s="10">
        <v>0.0</v>
      </c>
      <c r="AC31" s="10">
        <v>0.0</v>
      </c>
      <c r="AD31" s="11" t="s">
        <v>67</v>
      </c>
      <c r="AE31" s="10">
        <v>7791.0</v>
      </c>
      <c r="AF31" s="10">
        <v>0.0</v>
      </c>
      <c r="AG31" s="11" t="s">
        <v>67</v>
      </c>
      <c r="AH31" s="10">
        <v>0.0</v>
      </c>
      <c r="AI31" s="11" t="s">
        <v>67</v>
      </c>
      <c r="AJ31" s="11" t="s">
        <v>67</v>
      </c>
      <c r="AK31" s="11" t="s">
        <v>67</v>
      </c>
      <c r="AL31" s="11" t="s">
        <v>67</v>
      </c>
      <c r="AM31" s="11" t="s">
        <v>67</v>
      </c>
      <c r="AN31" s="11" t="s">
        <v>67</v>
      </c>
      <c r="AO31" s="11" t="s">
        <v>67</v>
      </c>
      <c r="AP31" s="10">
        <v>0.0</v>
      </c>
      <c r="AQ31" s="10">
        <v>0.0</v>
      </c>
      <c r="AR31" s="11" t="s">
        <v>67</v>
      </c>
      <c r="AS31" s="10">
        <v>0.0</v>
      </c>
      <c r="AT31" s="11" t="s">
        <v>67</v>
      </c>
      <c r="AU31" s="10">
        <v>83.0</v>
      </c>
      <c r="AV31" s="10">
        <v>0.0</v>
      </c>
      <c r="AW31" s="11" t="s">
        <v>67</v>
      </c>
      <c r="AX31" s="11" t="s">
        <v>67</v>
      </c>
      <c r="AY31" s="10">
        <v>0.0</v>
      </c>
      <c r="AZ31" s="10">
        <v>0.0</v>
      </c>
      <c r="BA31" s="10">
        <v>0.0</v>
      </c>
      <c r="BB31" s="10">
        <v>0.0</v>
      </c>
      <c r="BC31" s="11" t="s">
        <v>67</v>
      </c>
      <c r="BD31" s="11" t="s">
        <v>67</v>
      </c>
      <c r="BE31" s="11" t="s">
        <v>67</v>
      </c>
      <c r="BF31" s="10">
        <v>0.0</v>
      </c>
      <c r="BG31" s="11" t="s">
        <v>67</v>
      </c>
      <c r="BH31" s="12">
        <v>8132.0</v>
      </c>
      <c r="BI31" s="13"/>
      <c r="BJ31" s="13"/>
    </row>
    <row r="32" ht="10.5" customHeight="1">
      <c r="B32" s="13" t="s">
        <v>31</v>
      </c>
      <c r="C32" s="11" t="s">
        <v>67</v>
      </c>
      <c r="D32" s="11" t="s">
        <v>67</v>
      </c>
      <c r="E32" s="11" t="s">
        <v>67</v>
      </c>
      <c r="F32" s="11" t="s">
        <v>67</v>
      </c>
      <c r="G32" s="11" t="s">
        <v>67</v>
      </c>
      <c r="H32" s="11" t="s">
        <v>67</v>
      </c>
      <c r="I32" s="11" t="s">
        <v>67</v>
      </c>
      <c r="J32" s="11" t="s">
        <v>67</v>
      </c>
      <c r="K32" s="11" t="s">
        <v>67</v>
      </c>
      <c r="L32" s="11" t="s">
        <v>67</v>
      </c>
      <c r="M32" s="11" t="s">
        <v>67</v>
      </c>
      <c r="N32" s="11" t="s">
        <v>67</v>
      </c>
      <c r="O32" s="11" t="s">
        <v>67</v>
      </c>
      <c r="P32" s="11" t="s">
        <v>67</v>
      </c>
      <c r="Q32" s="11" t="s">
        <v>67</v>
      </c>
      <c r="R32" s="11" t="s">
        <v>67</v>
      </c>
      <c r="S32" s="11" t="s">
        <v>67</v>
      </c>
      <c r="T32" s="11" t="s">
        <v>67</v>
      </c>
      <c r="U32" s="11" t="s">
        <v>67</v>
      </c>
      <c r="V32" s="11" t="s">
        <v>67</v>
      </c>
      <c r="W32" s="11" t="s">
        <v>67</v>
      </c>
      <c r="X32" s="11" t="s">
        <v>67</v>
      </c>
      <c r="Y32" s="11" t="s">
        <v>67</v>
      </c>
      <c r="Z32" s="11" t="s">
        <v>67</v>
      </c>
      <c r="AA32" s="11" t="s">
        <v>67</v>
      </c>
      <c r="AB32" s="11" t="s">
        <v>67</v>
      </c>
      <c r="AC32" s="11" t="s">
        <v>67</v>
      </c>
      <c r="AD32" s="11" t="s">
        <v>67</v>
      </c>
      <c r="AE32" s="11" t="s">
        <v>67</v>
      </c>
      <c r="AF32" s="11" t="s">
        <v>67</v>
      </c>
      <c r="AG32" s="11" t="s">
        <v>67</v>
      </c>
      <c r="AH32" s="11" t="s">
        <v>67</v>
      </c>
      <c r="AI32" s="11" t="s">
        <v>67</v>
      </c>
      <c r="AJ32" s="11" t="s">
        <v>67</v>
      </c>
      <c r="AK32" s="11" t="s">
        <v>67</v>
      </c>
      <c r="AL32" s="11" t="s">
        <v>67</v>
      </c>
      <c r="AM32" s="11" t="s">
        <v>67</v>
      </c>
      <c r="AN32" s="11" t="s">
        <v>67</v>
      </c>
      <c r="AO32" s="11" t="s">
        <v>67</v>
      </c>
      <c r="AP32" s="11" t="s">
        <v>67</v>
      </c>
      <c r="AQ32" s="11" t="s">
        <v>67</v>
      </c>
      <c r="AR32" s="11" t="s">
        <v>67</v>
      </c>
      <c r="AS32" s="11" t="s">
        <v>67</v>
      </c>
      <c r="AT32" s="11" t="s">
        <v>67</v>
      </c>
      <c r="AU32" s="11" t="s">
        <v>67</v>
      </c>
      <c r="AV32" s="11" t="s">
        <v>67</v>
      </c>
      <c r="AW32" s="11" t="s">
        <v>67</v>
      </c>
      <c r="AX32" s="11" t="s">
        <v>67</v>
      </c>
      <c r="AY32" s="11" t="s">
        <v>67</v>
      </c>
      <c r="AZ32" s="11" t="s">
        <v>67</v>
      </c>
      <c r="BA32" s="11" t="s">
        <v>67</v>
      </c>
      <c r="BB32" s="11" t="s">
        <v>67</v>
      </c>
      <c r="BC32" s="11" t="s">
        <v>67</v>
      </c>
      <c r="BD32" s="11" t="s">
        <v>67</v>
      </c>
      <c r="BE32" s="11" t="s">
        <v>67</v>
      </c>
      <c r="BF32" s="11" t="s">
        <v>67</v>
      </c>
      <c r="BG32" s="11" t="s">
        <v>67</v>
      </c>
      <c r="BH32" s="16" t="s">
        <v>67</v>
      </c>
      <c r="BI32" s="13"/>
      <c r="BJ32" s="13"/>
    </row>
    <row r="33" ht="10.5" customHeight="1">
      <c r="B33" s="13" t="s">
        <v>61</v>
      </c>
      <c r="C33" s="11" t="s">
        <v>67</v>
      </c>
      <c r="D33" s="10">
        <v>0.0</v>
      </c>
      <c r="E33" s="10">
        <v>0.0</v>
      </c>
      <c r="F33" s="10">
        <v>0.0</v>
      </c>
      <c r="G33" s="11" t="s">
        <v>67</v>
      </c>
      <c r="H33" s="11" t="s">
        <v>67</v>
      </c>
      <c r="I33" s="11" t="s">
        <v>67</v>
      </c>
      <c r="J33" s="10">
        <v>104.0</v>
      </c>
      <c r="K33" s="11" t="s">
        <v>67</v>
      </c>
      <c r="L33" s="11" t="s">
        <v>67</v>
      </c>
      <c r="M33" s="11" t="s">
        <v>67</v>
      </c>
      <c r="N33" s="11" t="s">
        <v>67</v>
      </c>
      <c r="O33" s="10">
        <v>0.0</v>
      </c>
      <c r="P33" s="11" t="s">
        <v>67</v>
      </c>
      <c r="Q33" s="10">
        <v>0.0</v>
      </c>
      <c r="R33" s="10">
        <v>0.0</v>
      </c>
      <c r="S33" s="10">
        <v>0.0</v>
      </c>
      <c r="T33" s="11" t="s">
        <v>67</v>
      </c>
      <c r="U33" s="10">
        <v>0.0</v>
      </c>
      <c r="V33" s="11" t="s">
        <v>67</v>
      </c>
      <c r="W33" s="11" t="s">
        <v>67</v>
      </c>
      <c r="X33" s="10">
        <v>0.0</v>
      </c>
      <c r="Y33" s="11" t="s">
        <v>67</v>
      </c>
      <c r="Z33" s="11" t="s">
        <v>67</v>
      </c>
      <c r="AA33" s="10">
        <v>0.0</v>
      </c>
      <c r="AB33" s="10">
        <v>0.0</v>
      </c>
      <c r="AC33" s="10">
        <v>0.0</v>
      </c>
      <c r="AD33" s="10">
        <v>0.0</v>
      </c>
      <c r="AE33" s="10">
        <v>0.0</v>
      </c>
      <c r="AF33" s="10">
        <v>0.0</v>
      </c>
      <c r="AG33" s="10">
        <v>22916.0</v>
      </c>
      <c r="AH33" s="10">
        <v>0.0</v>
      </c>
      <c r="AI33" s="10">
        <v>194.0</v>
      </c>
      <c r="AJ33" s="11" t="s">
        <v>67</v>
      </c>
      <c r="AK33" s="11" t="s">
        <v>67</v>
      </c>
      <c r="AL33" s="11" t="s">
        <v>67</v>
      </c>
      <c r="AM33" s="11" t="s">
        <v>67</v>
      </c>
      <c r="AN33" s="11" t="s">
        <v>67</v>
      </c>
      <c r="AO33" s="10">
        <v>854.0</v>
      </c>
      <c r="AP33" s="11" t="s">
        <v>67</v>
      </c>
      <c r="AQ33" s="11" t="s">
        <v>67</v>
      </c>
      <c r="AR33" s="10">
        <v>0.0</v>
      </c>
      <c r="AS33" s="10">
        <v>0.0</v>
      </c>
      <c r="AT33" s="11" t="s">
        <v>67</v>
      </c>
      <c r="AU33" s="10">
        <v>0.0</v>
      </c>
      <c r="AV33" s="10">
        <v>0.0</v>
      </c>
      <c r="AW33" s="11" t="s">
        <v>67</v>
      </c>
      <c r="AX33" s="11" t="s">
        <v>67</v>
      </c>
      <c r="AY33" s="11" t="s">
        <v>67</v>
      </c>
      <c r="AZ33" s="10">
        <v>0.0</v>
      </c>
      <c r="BA33" s="10">
        <v>0.0</v>
      </c>
      <c r="BB33" s="10">
        <v>0.0</v>
      </c>
      <c r="BC33" s="10">
        <v>0.0</v>
      </c>
      <c r="BD33" s="10">
        <v>0.0</v>
      </c>
      <c r="BE33" s="10">
        <v>0.0</v>
      </c>
      <c r="BF33" s="11" t="s">
        <v>67</v>
      </c>
      <c r="BG33" s="11" t="s">
        <v>67</v>
      </c>
      <c r="BH33" s="12">
        <v>24181.0</v>
      </c>
      <c r="BI33" s="13"/>
      <c r="BJ33" s="13"/>
    </row>
    <row r="34" ht="10.5" customHeight="1">
      <c r="B34" s="13" t="s">
        <v>33</v>
      </c>
      <c r="C34" s="11" t="s">
        <v>67</v>
      </c>
      <c r="D34" s="11" t="s">
        <v>67</v>
      </c>
      <c r="E34" s="11" t="s">
        <v>67</v>
      </c>
      <c r="F34" s="11" t="s">
        <v>67</v>
      </c>
      <c r="G34" s="11" t="s">
        <v>67</v>
      </c>
      <c r="H34" s="11" t="s">
        <v>67</v>
      </c>
      <c r="I34" s="11" t="s">
        <v>67</v>
      </c>
      <c r="J34" s="11" t="s">
        <v>67</v>
      </c>
      <c r="K34" s="11" t="s">
        <v>67</v>
      </c>
      <c r="L34" s="11" t="s">
        <v>67</v>
      </c>
      <c r="M34" s="11" t="s">
        <v>67</v>
      </c>
      <c r="N34" s="11" t="s">
        <v>67</v>
      </c>
      <c r="O34" s="11" t="s">
        <v>67</v>
      </c>
      <c r="P34" s="11" t="s">
        <v>67</v>
      </c>
      <c r="Q34" s="11" t="s">
        <v>67</v>
      </c>
      <c r="R34" s="11" t="s">
        <v>67</v>
      </c>
      <c r="S34" s="11" t="s">
        <v>67</v>
      </c>
      <c r="T34" s="11" t="s">
        <v>67</v>
      </c>
      <c r="U34" s="11" t="s">
        <v>67</v>
      </c>
      <c r="V34" s="11" t="s">
        <v>67</v>
      </c>
      <c r="W34" s="11" t="s">
        <v>67</v>
      </c>
      <c r="X34" s="11" t="s">
        <v>67</v>
      </c>
      <c r="Y34" s="11" t="s">
        <v>67</v>
      </c>
      <c r="Z34" s="11" t="s">
        <v>67</v>
      </c>
      <c r="AA34" s="11" t="s">
        <v>67</v>
      </c>
      <c r="AB34" s="11" t="s">
        <v>67</v>
      </c>
      <c r="AC34" s="11" t="s">
        <v>67</v>
      </c>
      <c r="AD34" s="11" t="s">
        <v>67</v>
      </c>
      <c r="AE34" s="11" t="s">
        <v>67</v>
      </c>
      <c r="AF34" s="11" t="s">
        <v>67</v>
      </c>
      <c r="AG34" s="11" t="s">
        <v>67</v>
      </c>
      <c r="AH34" s="10">
        <v>3345.0</v>
      </c>
      <c r="AI34" s="11" t="s">
        <v>67</v>
      </c>
      <c r="AJ34" s="11" t="s">
        <v>67</v>
      </c>
      <c r="AK34" s="11" t="s">
        <v>67</v>
      </c>
      <c r="AL34" s="11" t="s">
        <v>67</v>
      </c>
      <c r="AM34" s="11" t="s">
        <v>67</v>
      </c>
      <c r="AN34" s="11" t="s">
        <v>67</v>
      </c>
      <c r="AO34" s="11" t="s">
        <v>67</v>
      </c>
      <c r="AP34" s="11" t="s">
        <v>67</v>
      </c>
      <c r="AQ34" s="11" t="s">
        <v>67</v>
      </c>
      <c r="AR34" s="11" t="s">
        <v>67</v>
      </c>
      <c r="AS34" s="11" t="s">
        <v>67</v>
      </c>
      <c r="AT34" s="11" t="s">
        <v>67</v>
      </c>
      <c r="AU34" s="11" t="s">
        <v>67</v>
      </c>
      <c r="AV34" s="11" t="s">
        <v>67</v>
      </c>
      <c r="AW34" s="11" t="s">
        <v>67</v>
      </c>
      <c r="AX34" s="11" t="s">
        <v>67</v>
      </c>
      <c r="AY34" s="11" t="s">
        <v>67</v>
      </c>
      <c r="AZ34" s="11" t="s">
        <v>67</v>
      </c>
      <c r="BA34" s="11" t="s">
        <v>67</v>
      </c>
      <c r="BB34" s="11" t="s">
        <v>67</v>
      </c>
      <c r="BC34" s="11" t="s">
        <v>67</v>
      </c>
      <c r="BD34" s="11" t="s">
        <v>67</v>
      </c>
      <c r="BE34" s="11" t="s">
        <v>67</v>
      </c>
      <c r="BF34" s="10">
        <v>891.0</v>
      </c>
      <c r="BG34" s="10">
        <v>264.0</v>
      </c>
      <c r="BH34" s="12">
        <v>4500.0</v>
      </c>
      <c r="BI34" s="13"/>
      <c r="BJ34" s="13"/>
    </row>
    <row r="35" ht="10.5" customHeight="1">
      <c r="B35" s="13" t="s">
        <v>69</v>
      </c>
      <c r="C35" s="11" t="s">
        <v>67</v>
      </c>
      <c r="D35" s="10">
        <v>0.0</v>
      </c>
      <c r="E35" s="11" t="s">
        <v>67</v>
      </c>
      <c r="F35" s="10">
        <v>0.0</v>
      </c>
      <c r="G35" s="11" t="s">
        <v>67</v>
      </c>
      <c r="H35" s="11" t="s">
        <v>67</v>
      </c>
      <c r="I35" s="10">
        <v>103.0</v>
      </c>
      <c r="J35" s="11" t="s">
        <v>67</v>
      </c>
      <c r="K35" s="11" t="s">
        <v>67</v>
      </c>
      <c r="L35" s="11" t="s">
        <v>67</v>
      </c>
      <c r="M35" s="11" t="s">
        <v>67</v>
      </c>
      <c r="N35" s="11" t="s">
        <v>67</v>
      </c>
      <c r="O35" s="10">
        <v>0.0</v>
      </c>
      <c r="P35" s="11" t="s">
        <v>67</v>
      </c>
      <c r="Q35" s="11" t="s">
        <v>67</v>
      </c>
      <c r="R35" s="10">
        <v>0.0</v>
      </c>
      <c r="S35" s="11" t="s">
        <v>67</v>
      </c>
      <c r="T35" s="10">
        <v>0.0</v>
      </c>
      <c r="U35" s="11" t="s">
        <v>67</v>
      </c>
      <c r="V35" s="11" t="s">
        <v>67</v>
      </c>
      <c r="W35" s="11" t="s">
        <v>67</v>
      </c>
      <c r="X35" s="11" t="s">
        <v>67</v>
      </c>
      <c r="Y35" s="11" t="s">
        <v>67</v>
      </c>
      <c r="Z35" s="10">
        <v>0.0</v>
      </c>
      <c r="AA35" s="10">
        <v>0.0</v>
      </c>
      <c r="AB35" s="10">
        <v>0.0</v>
      </c>
      <c r="AC35" s="10">
        <v>0.0</v>
      </c>
      <c r="AD35" s="11" t="s">
        <v>67</v>
      </c>
      <c r="AE35" s="11" t="s">
        <v>67</v>
      </c>
      <c r="AF35" s="11" t="s">
        <v>67</v>
      </c>
      <c r="AG35" s="10">
        <v>1079.0</v>
      </c>
      <c r="AH35" s="11" t="s">
        <v>67</v>
      </c>
      <c r="AI35" s="10">
        <v>65917.0</v>
      </c>
      <c r="AJ35" s="11" t="s">
        <v>67</v>
      </c>
      <c r="AK35" s="10">
        <v>0.0</v>
      </c>
      <c r="AL35" s="11" t="s">
        <v>67</v>
      </c>
      <c r="AM35" s="11" t="s">
        <v>67</v>
      </c>
      <c r="AN35" s="11" t="s">
        <v>67</v>
      </c>
      <c r="AO35" s="10">
        <v>154.0</v>
      </c>
      <c r="AP35" s="11" t="s">
        <v>67</v>
      </c>
      <c r="AQ35" s="11" t="s">
        <v>67</v>
      </c>
      <c r="AR35" s="11" t="s">
        <v>67</v>
      </c>
      <c r="AS35" s="11" t="s">
        <v>67</v>
      </c>
      <c r="AT35" s="11" t="s">
        <v>67</v>
      </c>
      <c r="AU35" s="10">
        <v>0.0</v>
      </c>
      <c r="AV35" s="11" t="s">
        <v>67</v>
      </c>
      <c r="AW35" s="11" t="s">
        <v>67</v>
      </c>
      <c r="AX35" s="11" t="s">
        <v>67</v>
      </c>
      <c r="AY35" s="10">
        <v>0.0</v>
      </c>
      <c r="AZ35" s="11" t="s">
        <v>67</v>
      </c>
      <c r="BA35" s="10">
        <v>0.0</v>
      </c>
      <c r="BB35" s="11" t="s">
        <v>67</v>
      </c>
      <c r="BC35" s="11" t="s">
        <v>67</v>
      </c>
      <c r="BD35" s="11" t="s">
        <v>67</v>
      </c>
      <c r="BE35" s="10">
        <v>0.0</v>
      </c>
      <c r="BF35" s="10">
        <v>93.0</v>
      </c>
      <c r="BG35" s="11" t="s">
        <v>67</v>
      </c>
      <c r="BH35" s="12">
        <v>67620.0</v>
      </c>
      <c r="BI35" s="13"/>
      <c r="BJ35" s="13"/>
    </row>
    <row r="36" ht="10.5" customHeight="1">
      <c r="B36" s="13" t="s">
        <v>70</v>
      </c>
      <c r="C36" s="10">
        <v>0.0</v>
      </c>
      <c r="D36" s="10">
        <v>0.0</v>
      </c>
      <c r="E36" s="10">
        <v>0.0</v>
      </c>
      <c r="F36" s="10">
        <v>0.0</v>
      </c>
      <c r="G36" s="11" t="s">
        <v>67</v>
      </c>
      <c r="H36" s="10">
        <v>0.0</v>
      </c>
      <c r="I36" s="10">
        <v>138.0</v>
      </c>
      <c r="J36" s="11" t="s">
        <v>67</v>
      </c>
      <c r="K36" s="10">
        <v>0.0</v>
      </c>
      <c r="L36" s="11" t="s">
        <v>67</v>
      </c>
      <c r="M36" s="11" t="s">
        <v>67</v>
      </c>
      <c r="N36" s="10">
        <v>0.0</v>
      </c>
      <c r="O36" s="10">
        <v>0.0</v>
      </c>
      <c r="P36" s="10">
        <v>0.0</v>
      </c>
      <c r="Q36" s="11" t="s">
        <v>67</v>
      </c>
      <c r="R36" s="11" t="s">
        <v>67</v>
      </c>
      <c r="S36" s="10">
        <v>0.0</v>
      </c>
      <c r="T36" s="10">
        <v>0.0</v>
      </c>
      <c r="U36" s="10">
        <v>0.0</v>
      </c>
      <c r="V36" s="11" t="s">
        <v>67</v>
      </c>
      <c r="W36" s="11" t="s">
        <v>67</v>
      </c>
      <c r="X36" s="11" t="s">
        <v>67</v>
      </c>
      <c r="Y36" s="11" t="s">
        <v>67</v>
      </c>
      <c r="Z36" s="11" t="s">
        <v>67</v>
      </c>
      <c r="AA36" s="10">
        <v>0.0</v>
      </c>
      <c r="AB36" s="10">
        <v>0.0</v>
      </c>
      <c r="AC36" s="10">
        <v>0.0</v>
      </c>
      <c r="AD36" s="10">
        <v>0.0</v>
      </c>
      <c r="AE36" s="11" t="s">
        <v>67</v>
      </c>
      <c r="AF36" s="11" t="s">
        <v>67</v>
      </c>
      <c r="AG36" s="10">
        <v>52.0</v>
      </c>
      <c r="AH36" s="10">
        <v>0.0</v>
      </c>
      <c r="AI36" s="10">
        <v>27622.0</v>
      </c>
      <c r="AJ36" s="11" t="s">
        <v>67</v>
      </c>
      <c r="AK36" s="10">
        <v>0.0</v>
      </c>
      <c r="AL36" s="11" t="s">
        <v>67</v>
      </c>
      <c r="AM36" s="11" t="s">
        <v>67</v>
      </c>
      <c r="AN36" s="11" t="s">
        <v>67</v>
      </c>
      <c r="AO36" s="10">
        <v>528.0</v>
      </c>
      <c r="AP36" s="11" t="s">
        <v>67</v>
      </c>
      <c r="AQ36" s="11" t="s">
        <v>67</v>
      </c>
      <c r="AR36" s="10">
        <v>0.0</v>
      </c>
      <c r="AS36" s="11" t="s">
        <v>67</v>
      </c>
      <c r="AT36" s="11" t="s">
        <v>67</v>
      </c>
      <c r="AU36" s="11" t="s">
        <v>67</v>
      </c>
      <c r="AV36" s="11" t="s">
        <v>67</v>
      </c>
      <c r="AW36" s="11" t="s">
        <v>67</v>
      </c>
      <c r="AX36" s="10">
        <v>0.0</v>
      </c>
      <c r="AY36" s="10">
        <v>0.0</v>
      </c>
      <c r="AZ36" s="10">
        <v>0.0</v>
      </c>
      <c r="BA36" s="10">
        <v>0.0</v>
      </c>
      <c r="BB36" s="11" t="s">
        <v>67</v>
      </c>
      <c r="BC36" s="11" t="s">
        <v>67</v>
      </c>
      <c r="BD36" s="10">
        <v>0.0</v>
      </c>
      <c r="BE36" s="11" t="s">
        <v>67</v>
      </c>
      <c r="BF36" s="10">
        <v>656.0</v>
      </c>
      <c r="BG36" s="11" t="s">
        <v>67</v>
      </c>
      <c r="BH36" s="12">
        <v>29091.0</v>
      </c>
      <c r="BI36" s="13"/>
      <c r="BJ36" s="13"/>
    </row>
    <row r="37" ht="10.5" customHeight="1">
      <c r="B37" s="13" t="s">
        <v>35</v>
      </c>
      <c r="C37" s="11" t="s">
        <v>67</v>
      </c>
      <c r="D37" s="11" t="s">
        <v>67</v>
      </c>
      <c r="E37" s="11" t="s">
        <v>67</v>
      </c>
      <c r="F37" s="10">
        <v>0.0</v>
      </c>
      <c r="G37" s="11" t="s">
        <v>67</v>
      </c>
      <c r="H37" s="11" t="s">
        <v>67</v>
      </c>
      <c r="I37" s="11" t="s">
        <v>67</v>
      </c>
      <c r="J37" s="11" t="s">
        <v>67</v>
      </c>
      <c r="K37" s="11" t="s">
        <v>67</v>
      </c>
      <c r="L37" s="11" t="s">
        <v>67</v>
      </c>
      <c r="M37" s="11" t="s">
        <v>67</v>
      </c>
      <c r="N37" s="11" t="s">
        <v>67</v>
      </c>
      <c r="O37" s="10">
        <v>0.0</v>
      </c>
      <c r="P37" s="11" t="s">
        <v>67</v>
      </c>
      <c r="Q37" s="11" t="s">
        <v>67</v>
      </c>
      <c r="R37" s="10">
        <v>0.0</v>
      </c>
      <c r="S37" s="10">
        <v>0.0</v>
      </c>
      <c r="T37" s="11" t="s">
        <v>67</v>
      </c>
      <c r="U37" s="11" t="s">
        <v>67</v>
      </c>
      <c r="V37" s="10">
        <v>0.0</v>
      </c>
      <c r="W37" s="11" t="s">
        <v>67</v>
      </c>
      <c r="X37" s="11" t="s">
        <v>67</v>
      </c>
      <c r="Y37" s="11" t="s">
        <v>67</v>
      </c>
      <c r="Z37" s="11" t="s">
        <v>67</v>
      </c>
      <c r="AA37" s="10">
        <v>0.0</v>
      </c>
      <c r="AB37" s="11" t="s">
        <v>67</v>
      </c>
      <c r="AC37" s="10">
        <v>0.0</v>
      </c>
      <c r="AD37" s="10">
        <v>0.0</v>
      </c>
      <c r="AE37" s="11" t="s">
        <v>67</v>
      </c>
      <c r="AF37" s="10">
        <v>0.0</v>
      </c>
      <c r="AG37" s="11" t="s">
        <v>67</v>
      </c>
      <c r="AH37" s="10">
        <v>0.0</v>
      </c>
      <c r="AI37" s="11" t="s">
        <v>67</v>
      </c>
      <c r="AJ37" s="10">
        <v>20686.0</v>
      </c>
      <c r="AK37" s="11" t="s">
        <v>67</v>
      </c>
      <c r="AL37" s="11" t="s">
        <v>67</v>
      </c>
      <c r="AM37" s="10">
        <v>0.0</v>
      </c>
      <c r="AN37" s="11" t="s">
        <v>67</v>
      </c>
      <c r="AO37" s="11" t="s">
        <v>67</v>
      </c>
      <c r="AP37" s="11" t="s">
        <v>67</v>
      </c>
      <c r="AQ37" s="10">
        <v>2688.0</v>
      </c>
      <c r="AR37" s="10">
        <v>0.0</v>
      </c>
      <c r="AS37" s="11" t="s">
        <v>67</v>
      </c>
      <c r="AT37" s="11" t="s">
        <v>67</v>
      </c>
      <c r="AU37" s="10">
        <v>0.0</v>
      </c>
      <c r="AV37" s="10">
        <v>0.0</v>
      </c>
      <c r="AW37" s="10">
        <v>585.0</v>
      </c>
      <c r="AX37" s="11" t="s">
        <v>67</v>
      </c>
      <c r="AY37" s="11" t="s">
        <v>67</v>
      </c>
      <c r="AZ37" s="10">
        <v>0.0</v>
      </c>
      <c r="BA37" s="10">
        <v>0.0</v>
      </c>
      <c r="BB37" s="10">
        <v>0.0</v>
      </c>
      <c r="BC37" s="10">
        <v>0.0</v>
      </c>
      <c r="BD37" s="10">
        <v>0.0</v>
      </c>
      <c r="BE37" s="10">
        <v>0.0</v>
      </c>
      <c r="BF37" s="10">
        <v>0.0</v>
      </c>
      <c r="BG37" s="10">
        <v>411.0</v>
      </c>
      <c r="BH37" s="12">
        <v>24605.0</v>
      </c>
      <c r="BI37" s="13"/>
      <c r="BJ37" s="13"/>
    </row>
    <row r="38" ht="10.5" customHeight="1">
      <c r="B38" s="13" t="s">
        <v>36</v>
      </c>
      <c r="C38" s="10">
        <v>0.0</v>
      </c>
      <c r="D38" s="10">
        <v>0.0</v>
      </c>
      <c r="E38" s="11" t="s">
        <v>67</v>
      </c>
      <c r="F38" s="10">
        <v>0.0</v>
      </c>
      <c r="G38" s="10">
        <v>0.0</v>
      </c>
      <c r="H38" s="10">
        <v>0.0</v>
      </c>
      <c r="I38" s="10">
        <v>0.0</v>
      </c>
      <c r="J38" s="10">
        <v>0.0</v>
      </c>
      <c r="K38" s="10">
        <v>0.0</v>
      </c>
      <c r="L38" s="11" t="s">
        <v>67</v>
      </c>
      <c r="M38" s="11" t="s">
        <v>67</v>
      </c>
      <c r="N38" s="11" t="s">
        <v>67</v>
      </c>
      <c r="O38" s="10">
        <v>0.0</v>
      </c>
      <c r="P38" s="10">
        <v>0.0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0">
        <v>0.0</v>
      </c>
      <c r="W38" s="10">
        <v>0.0</v>
      </c>
      <c r="X38" s="10">
        <v>0.0</v>
      </c>
      <c r="Y38" s="11" t="s">
        <v>67</v>
      </c>
      <c r="Z38" s="10">
        <v>286.0</v>
      </c>
      <c r="AA38" s="10">
        <v>0.0</v>
      </c>
      <c r="AB38" s="10">
        <v>0.0</v>
      </c>
      <c r="AC38" s="11" t="s">
        <v>67</v>
      </c>
      <c r="AD38" s="10">
        <v>0.0</v>
      </c>
      <c r="AE38" s="11" t="s">
        <v>67</v>
      </c>
      <c r="AF38" s="10">
        <v>0.0</v>
      </c>
      <c r="AG38" s="10">
        <v>0.0</v>
      </c>
      <c r="AH38" s="10">
        <v>0.0</v>
      </c>
      <c r="AI38" s="11" t="s">
        <v>67</v>
      </c>
      <c r="AJ38" s="10">
        <v>0.0</v>
      </c>
      <c r="AK38" s="10">
        <v>881.0</v>
      </c>
      <c r="AL38" s="11" t="s">
        <v>67</v>
      </c>
      <c r="AM38" s="10">
        <v>0.0</v>
      </c>
      <c r="AN38" s="10">
        <v>0.0</v>
      </c>
      <c r="AO38" s="10">
        <v>0.0</v>
      </c>
      <c r="AP38" s="10">
        <v>0.0</v>
      </c>
      <c r="AQ38" s="10">
        <v>0.0</v>
      </c>
      <c r="AR38" s="10">
        <v>73.0</v>
      </c>
      <c r="AS38" s="10">
        <v>0.0</v>
      </c>
      <c r="AT38" s="11" t="s">
        <v>67</v>
      </c>
      <c r="AU38" s="10">
        <v>0.0</v>
      </c>
      <c r="AV38" s="10">
        <v>0.0</v>
      </c>
      <c r="AW38" s="10">
        <v>0.0</v>
      </c>
      <c r="AX38" s="11" t="s">
        <v>67</v>
      </c>
      <c r="AY38" s="10">
        <v>0.0</v>
      </c>
      <c r="AZ38" s="11" t="s">
        <v>67</v>
      </c>
      <c r="BA38" s="10">
        <v>0.0</v>
      </c>
      <c r="BB38" s="10">
        <v>0.0</v>
      </c>
      <c r="BC38" s="11" t="s">
        <v>67</v>
      </c>
      <c r="BD38" s="10">
        <v>0.0</v>
      </c>
      <c r="BE38" s="10">
        <v>0.0</v>
      </c>
      <c r="BF38" s="10">
        <v>0.0</v>
      </c>
      <c r="BG38" s="10">
        <v>0.0</v>
      </c>
      <c r="BH38" s="12">
        <v>1264.0</v>
      </c>
      <c r="BI38" s="13"/>
      <c r="BJ38" s="13"/>
    </row>
    <row r="39" ht="10.5" customHeight="1">
      <c r="B39" s="13" t="s">
        <v>37</v>
      </c>
      <c r="C39" s="11" t="s">
        <v>67</v>
      </c>
      <c r="D39" s="10">
        <v>0.0</v>
      </c>
      <c r="E39" s="11" t="s">
        <v>67</v>
      </c>
      <c r="F39" s="10">
        <v>0.0</v>
      </c>
      <c r="G39" s="11" t="s">
        <v>67</v>
      </c>
      <c r="H39" s="11" t="s">
        <v>67</v>
      </c>
      <c r="I39" s="10">
        <v>0.0</v>
      </c>
      <c r="J39" s="10">
        <v>0.0</v>
      </c>
      <c r="K39" s="11" t="s">
        <v>67</v>
      </c>
      <c r="L39" s="11" t="s">
        <v>67</v>
      </c>
      <c r="M39" s="11" t="s">
        <v>67</v>
      </c>
      <c r="N39" s="10">
        <v>0.0</v>
      </c>
      <c r="O39" s="10">
        <v>0.0</v>
      </c>
      <c r="P39" s="11" t="s">
        <v>67</v>
      </c>
      <c r="Q39" s="10">
        <v>249.0</v>
      </c>
      <c r="R39" s="11" t="s">
        <v>67</v>
      </c>
      <c r="S39" s="11" t="s">
        <v>67</v>
      </c>
      <c r="T39" s="10">
        <v>718.0</v>
      </c>
      <c r="U39" s="11" t="s">
        <v>67</v>
      </c>
      <c r="V39" s="10">
        <v>0.0</v>
      </c>
      <c r="W39" s="11" t="s">
        <v>67</v>
      </c>
      <c r="X39" s="10">
        <v>0.0</v>
      </c>
      <c r="Y39" s="11" t="s">
        <v>67</v>
      </c>
      <c r="Z39" s="10">
        <v>0.0</v>
      </c>
      <c r="AA39" s="11" t="s">
        <v>67</v>
      </c>
      <c r="AB39" s="11" t="s">
        <v>67</v>
      </c>
      <c r="AC39" s="10">
        <v>0.0</v>
      </c>
      <c r="AD39" s="10">
        <v>0.0</v>
      </c>
      <c r="AE39" s="10">
        <v>0.0</v>
      </c>
      <c r="AF39" s="10">
        <v>0.0</v>
      </c>
      <c r="AG39" s="11" t="s">
        <v>67</v>
      </c>
      <c r="AH39" s="10">
        <v>0.0</v>
      </c>
      <c r="AI39" s="11" t="s">
        <v>67</v>
      </c>
      <c r="AJ39" s="11" t="s">
        <v>67</v>
      </c>
      <c r="AK39" s="10">
        <v>0.0</v>
      </c>
      <c r="AL39" s="10">
        <v>20018.0</v>
      </c>
      <c r="AM39" s="11" t="s">
        <v>67</v>
      </c>
      <c r="AN39" s="11" t="s">
        <v>67</v>
      </c>
      <c r="AO39" s="10">
        <v>95.0</v>
      </c>
      <c r="AP39" s="10">
        <v>0.0</v>
      </c>
      <c r="AQ39" s="11" t="s">
        <v>67</v>
      </c>
      <c r="AR39" s="10">
        <v>0.0</v>
      </c>
      <c r="AS39" s="11" t="s">
        <v>67</v>
      </c>
      <c r="AT39" s="11" t="s">
        <v>67</v>
      </c>
      <c r="AU39" s="11" t="s">
        <v>67</v>
      </c>
      <c r="AV39" s="10">
        <v>0.0</v>
      </c>
      <c r="AW39" s="11" t="s">
        <v>67</v>
      </c>
      <c r="AX39" s="10">
        <v>0.0</v>
      </c>
      <c r="AY39" s="11" t="s">
        <v>67</v>
      </c>
      <c r="AZ39" s="11" t="s">
        <v>67</v>
      </c>
      <c r="BA39" s="10">
        <v>0.0</v>
      </c>
      <c r="BB39" s="10">
        <v>0.0</v>
      </c>
      <c r="BC39" s="10">
        <v>0.0</v>
      </c>
      <c r="BD39" s="10">
        <v>0.0</v>
      </c>
      <c r="BE39" s="10">
        <v>0.0</v>
      </c>
      <c r="BF39" s="10">
        <v>0.0</v>
      </c>
      <c r="BG39" s="10">
        <v>0.0</v>
      </c>
      <c r="BH39" s="12">
        <v>21186.0</v>
      </c>
      <c r="BI39" s="13"/>
      <c r="BJ39" s="13"/>
    </row>
    <row r="40" ht="10.5" customHeight="1">
      <c r="B40" s="13" t="s">
        <v>38</v>
      </c>
      <c r="C40" s="10">
        <v>0.0</v>
      </c>
      <c r="D40" s="10">
        <v>0.0</v>
      </c>
      <c r="E40" s="11" t="s">
        <v>67</v>
      </c>
      <c r="F40" s="10">
        <v>147.0</v>
      </c>
      <c r="G40" s="10">
        <v>0.0</v>
      </c>
      <c r="H40" s="11" t="s">
        <v>67</v>
      </c>
      <c r="I40" s="10">
        <v>0.0</v>
      </c>
      <c r="J40" s="10">
        <v>0.0</v>
      </c>
      <c r="K40" s="10">
        <v>0.0</v>
      </c>
      <c r="L40" s="11" t="s">
        <v>67</v>
      </c>
      <c r="M40" s="10">
        <v>0.0</v>
      </c>
      <c r="N40" s="10">
        <v>0.0</v>
      </c>
      <c r="O40" s="11" t="s">
        <v>67</v>
      </c>
      <c r="P40" s="10">
        <v>0.0</v>
      </c>
      <c r="Q40" s="11" t="s">
        <v>67</v>
      </c>
      <c r="R40" s="10">
        <v>0.0</v>
      </c>
      <c r="S40" s="11" t="s">
        <v>67</v>
      </c>
      <c r="T40" s="10">
        <v>0.0</v>
      </c>
      <c r="U40" s="11" t="s">
        <v>67</v>
      </c>
      <c r="V40" s="10">
        <v>0.0</v>
      </c>
      <c r="W40" s="10">
        <v>0.0</v>
      </c>
      <c r="X40" s="11" t="s">
        <v>67</v>
      </c>
      <c r="Y40" s="11" t="s">
        <v>67</v>
      </c>
      <c r="Z40" s="10">
        <v>0.0</v>
      </c>
      <c r="AA40" s="11" t="s">
        <v>67</v>
      </c>
      <c r="AB40" s="10">
        <v>83.0</v>
      </c>
      <c r="AC40" s="10">
        <v>0.0</v>
      </c>
      <c r="AD40" s="10">
        <v>0.0</v>
      </c>
      <c r="AE40" s="10">
        <v>0.0</v>
      </c>
      <c r="AF40" s="10">
        <v>0.0</v>
      </c>
      <c r="AG40" s="10">
        <v>0.0</v>
      </c>
      <c r="AH40" s="11" t="s">
        <v>67</v>
      </c>
      <c r="AI40" s="10">
        <v>0.0</v>
      </c>
      <c r="AJ40" s="10">
        <v>0.0</v>
      </c>
      <c r="AK40" s="10">
        <v>0.0</v>
      </c>
      <c r="AL40" s="11" t="s">
        <v>67</v>
      </c>
      <c r="AM40" s="10">
        <v>4487.0</v>
      </c>
      <c r="AN40" s="11" t="s">
        <v>67</v>
      </c>
      <c r="AO40" s="11" t="s">
        <v>67</v>
      </c>
      <c r="AP40" s="10">
        <v>0.0</v>
      </c>
      <c r="AQ40" s="10">
        <v>0.0</v>
      </c>
      <c r="AR40" s="11" t="s">
        <v>67</v>
      </c>
      <c r="AS40" s="11" t="s">
        <v>67</v>
      </c>
      <c r="AT40" s="10">
        <v>136.0</v>
      </c>
      <c r="AU40" s="10">
        <v>0.0</v>
      </c>
      <c r="AV40" s="10">
        <v>0.0</v>
      </c>
      <c r="AW40" s="10">
        <v>0.0</v>
      </c>
      <c r="AX40" s="10">
        <v>0.0</v>
      </c>
      <c r="AY40" s="10">
        <v>0.0</v>
      </c>
      <c r="AZ40" s="10">
        <v>0.0</v>
      </c>
      <c r="BA40" s="10">
        <v>0.0</v>
      </c>
      <c r="BB40" s="10">
        <v>0.0</v>
      </c>
      <c r="BC40" s="10">
        <v>0.0</v>
      </c>
      <c r="BD40" s="10">
        <v>0.0</v>
      </c>
      <c r="BE40" s="10">
        <v>0.0</v>
      </c>
      <c r="BF40" s="10">
        <v>0.0</v>
      </c>
      <c r="BG40" s="11" t="s">
        <v>67</v>
      </c>
      <c r="BH40" s="12">
        <v>4916.0</v>
      </c>
      <c r="BI40" s="13"/>
      <c r="BJ40" s="13"/>
    </row>
    <row r="41" ht="10.5" customHeight="1">
      <c r="B41" s="13" t="s">
        <v>39</v>
      </c>
      <c r="C41" s="10">
        <v>0.0</v>
      </c>
      <c r="D41" s="11" t="s">
        <v>67</v>
      </c>
      <c r="E41" s="11" t="s">
        <v>67</v>
      </c>
      <c r="F41" s="10">
        <v>0.0</v>
      </c>
      <c r="G41" s="11" t="s">
        <v>67</v>
      </c>
      <c r="H41" s="11" t="s">
        <v>67</v>
      </c>
      <c r="I41" s="10">
        <v>0.0</v>
      </c>
      <c r="J41" s="10">
        <v>0.0</v>
      </c>
      <c r="K41" s="10">
        <v>0.0</v>
      </c>
      <c r="L41" s="11" t="s">
        <v>67</v>
      </c>
      <c r="M41" s="11" t="s">
        <v>67</v>
      </c>
      <c r="N41" s="10">
        <v>0.0</v>
      </c>
      <c r="O41" s="11" t="s">
        <v>67</v>
      </c>
      <c r="P41" s="11" t="s">
        <v>67</v>
      </c>
      <c r="Q41" s="10">
        <v>0.0</v>
      </c>
      <c r="R41" s="11" t="s">
        <v>67</v>
      </c>
      <c r="S41" s="11" t="s">
        <v>67</v>
      </c>
      <c r="T41" s="10">
        <v>0.0</v>
      </c>
      <c r="U41" s="10">
        <v>0.0</v>
      </c>
      <c r="V41" s="11" t="s">
        <v>67</v>
      </c>
      <c r="W41" s="10">
        <v>0.0</v>
      </c>
      <c r="X41" s="11" t="s">
        <v>67</v>
      </c>
      <c r="Y41" s="11" t="s">
        <v>67</v>
      </c>
      <c r="Z41" s="10">
        <v>0.0</v>
      </c>
      <c r="AA41" s="10">
        <v>0.0</v>
      </c>
      <c r="AB41" s="11" t="s">
        <v>67</v>
      </c>
      <c r="AC41" s="11" t="s">
        <v>67</v>
      </c>
      <c r="AD41" s="10">
        <v>0.0</v>
      </c>
      <c r="AE41" s="11" t="s">
        <v>67</v>
      </c>
      <c r="AF41" s="10">
        <v>0.0</v>
      </c>
      <c r="AG41" s="10">
        <v>0.0</v>
      </c>
      <c r="AH41" s="11" t="s">
        <v>67</v>
      </c>
      <c r="AI41" s="11" t="s">
        <v>67</v>
      </c>
      <c r="AJ41" s="11" t="s">
        <v>67</v>
      </c>
      <c r="AK41" s="11" t="s">
        <v>67</v>
      </c>
      <c r="AL41" s="11" t="s">
        <v>67</v>
      </c>
      <c r="AM41" s="10">
        <v>0.0</v>
      </c>
      <c r="AN41" s="10">
        <v>7426.0</v>
      </c>
      <c r="AO41" s="11" t="s">
        <v>67</v>
      </c>
      <c r="AP41" s="10">
        <v>0.0</v>
      </c>
      <c r="AQ41" s="10">
        <v>0.0</v>
      </c>
      <c r="AR41" s="10">
        <v>0.0</v>
      </c>
      <c r="AS41" s="10">
        <v>0.0</v>
      </c>
      <c r="AT41" s="11" t="s">
        <v>67</v>
      </c>
      <c r="AU41" s="11" t="s">
        <v>67</v>
      </c>
      <c r="AV41" s="10">
        <v>0.0</v>
      </c>
      <c r="AW41" s="10">
        <v>0.0</v>
      </c>
      <c r="AX41" s="10">
        <v>721.0</v>
      </c>
      <c r="AY41" s="10">
        <v>0.0</v>
      </c>
      <c r="AZ41" s="11" t="s">
        <v>67</v>
      </c>
      <c r="BA41" s="10">
        <v>0.0</v>
      </c>
      <c r="BB41" s="10">
        <v>0.0</v>
      </c>
      <c r="BC41" s="10">
        <v>0.0</v>
      </c>
      <c r="BD41" s="10">
        <v>0.0</v>
      </c>
      <c r="BE41" s="11" t="s">
        <v>67</v>
      </c>
      <c r="BF41" s="10">
        <v>0.0</v>
      </c>
      <c r="BG41" s="11" t="s">
        <v>67</v>
      </c>
      <c r="BH41" s="12">
        <v>8231.0</v>
      </c>
      <c r="BI41" s="13"/>
      <c r="BJ41" s="13"/>
    </row>
    <row r="42" ht="10.5" customHeight="1">
      <c r="B42" s="13" t="s">
        <v>40</v>
      </c>
      <c r="C42" s="10">
        <v>0.0</v>
      </c>
      <c r="D42" s="10">
        <v>0.0</v>
      </c>
      <c r="E42" s="10">
        <v>0.0</v>
      </c>
      <c r="F42" s="10">
        <v>0.0</v>
      </c>
      <c r="G42" s="10">
        <v>0.0</v>
      </c>
      <c r="H42" s="10">
        <v>0.0</v>
      </c>
      <c r="I42" s="10">
        <v>0.0</v>
      </c>
      <c r="J42" s="10">
        <v>335.0</v>
      </c>
      <c r="K42" s="10">
        <v>0.0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  <c r="W42" s="11" t="s">
        <v>67</v>
      </c>
      <c r="X42" s="10">
        <v>0.0</v>
      </c>
      <c r="Y42" s="10">
        <v>0.0</v>
      </c>
      <c r="Z42" s="10">
        <v>0.0</v>
      </c>
      <c r="AA42" s="10">
        <v>0.0</v>
      </c>
      <c r="AB42" s="10">
        <v>0.0</v>
      </c>
      <c r="AC42" s="10">
        <v>0.0</v>
      </c>
      <c r="AD42" s="10">
        <v>0.0</v>
      </c>
      <c r="AE42" s="10">
        <v>0.0</v>
      </c>
      <c r="AF42" s="10">
        <v>0.0</v>
      </c>
      <c r="AG42" s="10">
        <v>324.0</v>
      </c>
      <c r="AH42" s="10">
        <v>0.0</v>
      </c>
      <c r="AI42" s="11" t="s">
        <v>67</v>
      </c>
      <c r="AJ42" s="10">
        <v>0.0</v>
      </c>
      <c r="AK42" s="10">
        <v>0.0</v>
      </c>
      <c r="AL42" s="10">
        <v>293.0</v>
      </c>
      <c r="AM42" s="10">
        <v>0.0</v>
      </c>
      <c r="AN42" s="10">
        <v>0.0</v>
      </c>
      <c r="AO42" s="10">
        <v>30764.0</v>
      </c>
      <c r="AP42" s="10">
        <v>0.0</v>
      </c>
      <c r="AQ42" s="10">
        <v>0.0</v>
      </c>
      <c r="AR42" s="10">
        <v>0.0</v>
      </c>
      <c r="AS42" s="10">
        <v>0.0</v>
      </c>
      <c r="AT42" s="10">
        <v>0.0</v>
      </c>
      <c r="AU42" s="10">
        <v>0.0</v>
      </c>
      <c r="AV42" s="10">
        <v>0.0</v>
      </c>
      <c r="AW42" s="10">
        <v>0.0</v>
      </c>
      <c r="AX42" s="10">
        <v>0.0</v>
      </c>
      <c r="AY42" s="10">
        <v>273.0</v>
      </c>
      <c r="AZ42" s="10">
        <v>0.0</v>
      </c>
      <c r="BA42" s="10">
        <v>0.0</v>
      </c>
      <c r="BB42" s="10">
        <v>0.0</v>
      </c>
      <c r="BC42" s="10">
        <v>0.0</v>
      </c>
      <c r="BD42" s="10">
        <v>0.0</v>
      </c>
      <c r="BE42" s="10">
        <v>0.0</v>
      </c>
      <c r="BF42" s="10">
        <v>82.0</v>
      </c>
      <c r="BG42" s="10">
        <v>0.0</v>
      </c>
      <c r="BH42" s="12">
        <v>32126.0</v>
      </c>
      <c r="BI42" s="13"/>
      <c r="BJ42" s="13"/>
    </row>
    <row r="43" ht="10.5" customHeight="1">
      <c r="B43" s="13" t="s">
        <v>41</v>
      </c>
      <c r="C43" s="10">
        <v>0.0</v>
      </c>
      <c r="D43" s="10">
        <v>0.0</v>
      </c>
      <c r="E43" s="11" t="s">
        <v>67</v>
      </c>
      <c r="F43" s="10">
        <v>0.0</v>
      </c>
      <c r="G43" s="11" t="s">
        <v>67</v>
      </c>
      <c r="H43" s="10">
        <v>0.0</v>
      </c>
      <c r="I43" s="11" t="s">
        <v>67</v>
      </c>
      <c r="J43" s="10">
        <v>0.0</v>
      </c>
      <c r="K43" s="10">
        <v>0.0</v>
      </c>
      <c r="L43" s="11" t="s">
        <v>67</v>
      </c>
      <c r="M43" s="11" t="s">
        <v>67</v>
      </c>
      <c r="N43" s="10">
        <v>0.0</v>
      </c>
      <c r="O43" s="10">
        <v>0.0</v>
      </c>
      <c r="P43" s="11" t="s">
        <v>67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1" t="s">
        <v>67</v>
      </c>
      <c r="W43" s="11" t="s">
        <v>67</v>
      </c>
      <c r="X43" s="10">
        <v>427.0</v>
      </c>
      <c r="Y43" s="10">
        <v>0.0</v>
      </c>
      <c r="Z43" s="10">
        <v>0.0</v>
      </c>
      <c r="AA43" s="10">
        <v>0.0</v>
      </c>
      <c r="AB43" s="10">
        <v>0.0</v>
      </c>
      <c r="AC43" s="10">
        <v>0.0</v>
      </c>
      <c r="AD43" s="10">
        <v>0.0</v>
      </c>
      <c r="AE43" s="10">
        <v>0.0</v>
      </c>
      <c r="AF43" s="11" t="s">
        <v>67</v>
      </c>
      <c r="AG43" s="11" t="s">
        <v>67</v>
      </c>
      <c r="AH43" s="10">
        <v>0.0</v>
      </c>
      <c r="AI43" s="11" t="s">
        <v>67</v>
      </c>
      <c r="AJ43" s="11" t="s">
        <v>67</v>
      </c>
      <c r="AK43" s="10">
        <v>0.0</v>
      </c>
      <c r="AL43" s="10">
        <v>0.0</v>
      </c>
      <c r="AM43" s="10">
        <v>0.0</v>
      </c>
      <c r="AN43" s="10">
        <v>0.0</v>
      </c>
      <c r="AO43" s="10">
        <v>0.0</v>
      </c>
      <c r="AP43" s="10">
        <v>2491.0</v>
      </c>
      <c r="AQ43" s="11" t="s">
        <v>67</v>
      </c>
      <c r="AR43" s="10">
        <v>0.0</v>
      </c>
      <c r="AS43" s="10">
        <v>0.0</v>
      </c>
      <c r="AT43" s="10">
        <v>0.0</v>
      </c>
      <c r="AU43" s="10">
        <v>0.0</v>
      </c>
      <c r="AV43" s="10">
        <v>0.0</v>
      </c>
      <c r="AW43" s="10">
        <v>0.0</v>
      </c>
      <c r="AX43" s="10">
        <v>0.0</v>
      </c>
      <c r="AY43" s="10">
        <v>0.0</v>
      </c>
      <c r="AZ43" s="10">
        <v>0.0</v>
      </c>
      <c r="BA43" s="10">
        <v>0.0</v>
      </c>
      <c r="BB43" s="10">
        <v>0.0</v>
      </c>
      <c r="BC43" s="10">
        <v>0.0</v>
      </c>
      <c r="BD43" s="10">
        <v>0.0</v>
      </c>
      <c r="BE43" s="11" t="s">
        <v>67</v>
      </c>
      <c r="BF43" s="10">
        <v>0.0</v>
      </c>
      <c r="BG43" s="11" t="s">
        <v>67</v>
      </c>
      <c r="BH43" s="12">
        <v>2990.0</v>
      </c>
      <c r="BI43" s="13"/>
      <c r="BJ43" s="13"/>
    </row>
    <row r="44" ht="10.5" customHeight="1">
      <c r="B44" s="13" t="s">
        <v>42</v>
      </c>
      <c r="C44" s="11" t="s">
        <v>67</v>
      </c>
      <c r="D44" s="10">
        <v>0.0</v>
      </c>
      <c r="E44" s="10">
        <v>0.0</v>
      </c>
      <c r="F44" s="10">
        <v>0.0</v>
      </c>
      <c r="G44" s="11" t="s">
        <v>67</v>
      </c>
      <c r="H44" s="11" t="s">
        <v>67</v>
      </c>
      <c r="I44" s="11" t="s">
        <v>67</v>
      </c>
      <c r="J44" s="10">
        <v>0.0</v>
      </c>
      <c r="K44" s="10">
        <v>0.0</v>
      </c>
      <c r="L44" s="11" t="s">
        <v>67</v>
      </c>
      <c r="M44" s="10">
        <v>63.0</v>
      </c>
      <c r="N44" s="10">
        <v>0.0</v>
      </c>
      <c r="O44" s="10">
        <v>0.0</v>
      </c>
      <c r="P44" s="11" t="s">
        <v>67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1" t="s">
        <v>67</v>
      </c>
      <c r="W44" s="11" t="s">
        <v>67</v>
      </c>
      <c r="X44" s="10">
        <v>0.0</v>
      </c>
      <c r="Y44" s="11" t="s">
        <v>67</v>
      </c>
      <c r="Z44" s="10">
        <v>0.0</v>
      </c>
      <c r="AA44" s="11" t="s">
        <v>67</v>
      </c>
      <c r="AB44" s="10">
        <v>0.0</v>
      </c>
      <c r="AC44" s="10">
        <v>0.0</v>
      </c>
      <c r="AD44" s="10">
        <v>0.0</v>
      </c>
      <c r="AE44" s="11" t="s">
        <v>67</v>
      </c>
      <c r="AF44" s="10">
        <v>0.0</v>
      </c>
      <c r="AG44" s="11" t="s">
        <v>67</v>
      </c>
      <c r="AH44" s="11" t="s">
        <v>67</v>
      </c>
      <c r="AI44" s="11" t="s">
        <v>67</v>
      </c>
      <c r="AJ44" s="10">
        <v>189.0</v>
      </c>
      <c r="AK44" s="10">
        <v>0.0</v>
      </c>
      <c r="AL44" s="11" t="s">
        <v>67</v>
      </c>
      <c r="AM44" s="10">
        <v>0.0</v>
      </c>
      <c r="AN44" s="10">
        <v>0.0</v>
      </c>
      <c r="AO44" s="11" t="s">
        <v>67</v>
      </c>
      <c r="AP44" s="10">
        <v>0.0</v>
      </c>
      <c r="AQ44" s="10">
        <v>5411.0</v>
      </c>
      <c r="AR44" s="10">
        <v>0.0</v>
      </c>
      <c r="AS44" s="11" t="s">
        <v>67</v>
      </c>
      <c r="AT44" s="11" t="s">
        <v>67</v>
      </c>
      <c r="AU44" s="10">
        <v>0.0</v>
      </c>
      <c r="AV44" s="10">
        <v>0.0</v>
      </c>
      <c r="AW44" s="11" t="s">
        <v>67</v>
      </c>
      <c r="AX44" s="11" t="s">
        <v>67</v>
      </c>
      <c r="AY44" s="10">
        <v>0.0</v>
      </c>
      <c r="AZ44" s="10">
        <v>0.0</v>
      </c>
      <c r="BA44" s="10">
        <v>0.0</v>
      </c>
      <c r="BB44" s="10">
        <v>0.0</v>
      </c>
      <c r="BC44" s="10">
        <v>0.0</v>
      </c>
      <c r="BD44" s="10">
        <v>0.0</v>
      </c>
      <c r="BE44" s="10">
        <v>0.0</v>
      </c>
      <c r="BF44" s="10">
        <v>0.0</v>
      </c>
      <c r="BG44" s="11" t="s">
        <v>67</v>
      </c>
      <c r="BH44" s="12">
        <v>5714.0</v>
      </c>
      <c r="BI44" s="13"/>
      <c r="BJ44" s="13"/>
    </row>
    <row r="45" ht="10.5" customHeight="1">
      <c r="B45" s="13" t="s">
        <v>43</v>
      </c>
      <c r="C45" s="10">
        <v>0.0</v>
      </c>
      <c r="D45" s="10">
        <v>0.0</v>
      </c>
      <c r="E45" s="10">
        <v>0.0</v>
      </c>
      <c r="F45" s="10">
        <v>0.0</v>
      </c>
      <c r="G45" s="10">
        <v>0.0</v>
      </c>
      <c r="H45" s="11" t="s">
        <v>67</v>
      </c>
      <c r="I45" s="10">
        <v>0.0</v>
      </c>
      <c r="J45" s="10">
        <v>0.0</v>
      </c>
      <c r="K45" s="10">
        <v>0.0</v>
      </c>
      <c r="L45" s="10">
        <v>0.0</v>
      </c>
      <c r="M45" s="10">
        <v>0.0</v>
      </c>
      <c r="N45" s="10">
        <v>0.0</v>
      </c>
      <c r="O45" s="10">
        <v>0.0</v>
      </c>
      <c r="P45" s="10">
        <v>0.0</v>
      </c>
      <c r="Q45" s="10">
        <v>0.0</v>
      </c>
      <c r="R45" s="11" t="s">
        <v>67</v>
      </c>
      <c r="S45" s="10">
        <v>0.0</v>
      </c>
      <c r="T45" s="10">
        <v>0.0</v>
      </c>
      <c r="U45" s="10">
        <v>0.0</v>
      </c>
      <c r="V45" s="10">
        <v>0.0</v>
      </c>
      <c r="W45" s="10">
        <v>0.0</v>
      </c>
      <c r="X45" s="10">
        <v>0.0</v>
      </c>
      <c r="Y45" s="10">
        <v>0.0</v>
      </c>
      <c r="Z45" s="11" t="s">
        <v>67</v>
      </c>
      <c r="AA45" s="10">
        <v>0.0</v>
      </c>
      <c r="AB45" s="10">
        <v>0.0</v>
      </c>
      <c r="AC45" s="10">
        <v>0.0</v>
      </c>
      <c r="AD45" s="11" t="s">
        <v>67</v>
      </c>
      <c r="AE45" s="10">
        <v>0.0</v>
      </c>
      <c r="AF45" s="10">
        <v>0.0</v>
      </c>
      <c r="AG45" s="11" t="s">
        <v>67</v>
      </c>
      <c r="AH45" s="10">
        <v>0.0</v>
      </c>
      <c r="AI45" s="10">
        <v>0.0</v>
      </c>
      <c r="AJ45" s="10">
        <v>0.0</v>
      </c>
      <c r="AK45" s="11" t="s">
        <v>67</v>
      </c>
      <c r="AL45" s="10">
        <v>0.0</v>
      </c>
      <c r="AM45" s="10">
        <v>0.0</v>
      </c>
      <c r="AN45" s="10">
        <v>0.0</v>
      </c>
      <c r="AO45" s="10">
        <v>0.0</v>
      </c>
      <c r="AP45" s="10">
        <v>0.0</v>
      </c>
      <c r="AQ45" s="10">
        <v>0.0</v>
      </c>
      <c r="AR45" s="10">
        <v>476.0</v>
      </c>
      <c r="AS45" s="10">
        <v>0.0</v>
      </c>
      <c r="AT45" s="11" t="s">
        <v>67</v>
      </c>
      <c r="AU45" s="10">
        <v>0.0</v>
      </c>
      <c r="AV45" s="10">
        <v>0.0</v>
      </c>
      <c r="AW45" s="10">
        <v>0.0</v>
      </c>
      <c r="AX45" s="10">
        <v>0.0</v>
      </c>
      <c r="AY45" s="10">
        <v>0.0</v>
      </c>
      <c r="AZ45" s="11" t="s">
        <v>67</v>
      </c>
      <c r="BA45" s="10">
        <v>0.0</v>
      </c>
      <c r="BB45" s="10">
        <v>0.0</v>
      </c>
      <c r="BC45" s="10">
        <v>0.0</v>
      </c>
      <c r="BD45" s="10">
        <v>0.0</v>
      </c>
      <c r="BE45" s="10">
        <v>0.0</v>
      </c>
      <c r="BF45" s="10">
        <v>0.0</v>
      </c>
      <c r="BG45" s="10">
        <v>0.0</v>
      </c>
      <c r="BH45" s="12">
        <v>551.0</v>
      </c>
      <c r="BI45" s="13"/>
      <c r="BJ45" s="13"/>
    </row>
    <row r="46" ht="10.5" customHeight="1">
      <c r="B46" s="13" t="s">
        <v>44</v>
      </c>
      <c r="C46" s="10">
        <v>195.0</v>
      </c>
      <c r="D46" s="10">
        <v>0.0</v>
      </c>
      <c r="E46" s="10">
        <v>0.0</v>
      </c>
      <c r="F46" s="10">
        <v>325.0</v>
      </c>
      <c r="G46" s="10">
        <v>0.0</v>
      </c>
      <c r="H46" s="11" t="s">
        <v>67</v>
      </c>
      <c r="I46" s="10">
        <v>0.0</v>
      </c>
      <c r="J46" s="10">
        <v>0.0</v>
      </c>
      <c r="K46" s="10">
        <v>0.0</v>
      </c>
      <c r="L46" s="11" t="s">
        <v>67</v>
      </c>
      <c r="M46" s="11" t="s">
        <v>67</v>
      </c>
      <c r="N46" s="10">
        <v>0.0</v>
      </c>
      <c r="O46" s="10">
        <v>0.0</v>
      </c>
      <c r="P46" s="11" t="s">
        <v>67</v>
      </c>
      <c r="Q46" s="11" t="s">
        <v>67</v>
      </c>
      <c r="R46" s="10">
        <v>0.0</v>
      </c>
      <c r="S46" s="11" t="s">
        <v>67</v>
      </c>
      <c r="T46" s="10">
        <v>839.0</v>
      </c>
      <c r="U46" s="11" t="s">
        <v>67</v>
      </c>
      <c r="V46" s="10">
        <v>0.0</v>
      </c>
      <c r="W46" s="11" t="s">
        <v>67</v>
      </c>
      <c r="X46" s="11" t="s">
        <v>67</v>
      </c>
      <c r="Y46" s="11" t="s">
        <v>67</v>
      </c>
      <c r="Z46" s="10">
        <v>0.0</v>
      </c>
      <c r="AA46" s="10">
        <v>1060.0</v>
      </c>
      <c r="AB46" s="11" t="s">
        <v>67</v>
      </c>
      <c r="AC46" s="10">
        <v>0.0</v>
      </c>
      <c r="AD46" s="11" t="s">
        <v>67</v>
      </c>
      <c r="AE46" s="10">
        <v>0.0</v>
      </c>
      <c r="AF46" s="10">
        <v>0.0</v>
      </c>
      <c r="AG46" s="10">
        <v>0.0</v>
      </c>
      <c r="AH46" s="10">
        <v>0.0</v>
      </c>
      <c r="AI46" s="11" t="s">
        <v>67</v>
      </c>
      <c r="AJ46" s="11" t="s">
        <v>67</v>
      </c>
      <c r="AK46" s="11" t="s">
        <v>67</v>
      </c>
      <c r="AL46" s="11" t="s">
        <v>67</v>
      </c>
      <c r="AM46" s="11" t="s">
        <v>67</v>
      </c>
      <c r="AN46" s="10">
        <v>0.0</v>
      </c>
      <c r="AO46" s="11" t="s">
        <v>67</v>
      </c>
      <c r="AP46" s="10">
        <v>0.0</v>
      </c>
      <c r="AQ46" s="11" t="s">
        <v>67</v>
      </c>
      <c r="AR46" s="10">
        <v>0.0</v>
      </c>
      <c r="AS46" s="10">
        <v>9739.0</v>
      </c>
      <c r="AT46" s="11" t="s">
        <v>67</v>
      </c>
      <c r="AU46" s="10">
        <v>0.0</v>
      </c>
      <c r="AV46" s="10">
        <v>0.0</v>
      </c>
      <c r="AW46" s="11" t="s">
        <v>67</v>
      </c>
      <c r="AX46" s="10">
        <v>0.0</v>
      </c>
      <c r="AY46" s="10">
        <v>0.0</v>
      </c>
      <c r="AZ46" s="11" t="s">
        <v>67</v>
      </c>
      <c r="BA46" s="10">
        <v>0.0</v>
      </c>
      <c r="BB46" s="10">
        <v>0.0</v>
      </c>
      <c r="BC46" s="10">
        <v>0.0</v>
      </c>
      <c r="BD46" s="10">
        <v>0.0</v>
      </c>
      <c r="BE46" s="10">
        <v>0.0</v>
      </c>
      <c r="BF46" s="10">
        <v>0.0</v>
      </c>
      <c r="BG46" s="10">
        <v>0.0</v>
      </c>
      <c r="BH46" s="12">
        <v>12373.0</v>
      </c>
      <c r="BI46" s="13"/>
      <c r="BJ46" s="13"/>
    </row>
    <row r="47" ht="10.5" customHeight="1">
      <c r="B47" s="13" t="s">
        <v>45</v>
      </c>
      <c r="C47" s="11" t="s">
        <v>67</v>
      </c>
      <c r="D47" s="11" t="s">
        <v>67</v>
      </c>
      <c r="E47" s="11" t="s">
        <v>67</v>
      </c>
      <c r="F47" s="11" t="s">
        <v>67</v>
      </c>
      <c r="G47" s="11" t="s">
        <v>67</v>
      </c>
      <c r="H47" s="11" t="s">
        <v>67</v>
      </c>
      <c r="I47" s="11" t="s">
        <v>67</v>
      </c>
      <c r="J47" s="10">
        <v>0.0</v>
      </c>
      <c r="K47" s="10">
        <v>0.0</v>
      </c>
      <c r="L47" s="11" t="s">
        <v>67</v>
      </c>
      <c r="M47" s="11" t="s">
        <v>67</v>
      </c>
      <c r="N47" s="11" t="s">
        <v>67</v>
      </c>
      <c r="O47" s="10">
        <v>0.0</v>
      </c>
      <c r="P47" s="11" t="s">
        <v>67</v>
      </c>
      <c r="Q47" s="11" t="s">
        <v>67</v>
      </c>
      <c r="R47" s="11" t="s">
        <v>67</v>
      </c>
      <c r="S47" s="11" t="s">
        <v>67</v>
      </c>
      <c r="T47" s="11" t="s">
        <v>67</v>
      </c>
      <c r="U47" s="10">
        <v>364.0</v>
      </c>
      <c r="V47" s="11" t="s">
        <v>67</v>
      </c>
      <c r="W47" s="11" t="s">
        <v>67</v>
      </c>
      <c r="X47" s="11" t="s">
        <v>67</v>
      </c>
      <c r="Y47" s="11" t="s">
        <v>67</v>
      </c>
      <c r="Z47" s="11" t="s">
        <v>67</v>
      </c>
      <c r="AA47" s="11" t="s">
        <v>67</v>
      </c>
      <c r="AB47" s="11" t="s">
        <v>67</v>
      </c>
      <c r="AC47" s="10">
        <v>0.0</v>
      </c>
      <c r="AD47" s="10">
        <v>0.0</v>
      </c>
      <c r="AE47" s="11" t="s">
        <v>67</v>
      </c>
      <c r="AF47" s="10">
        <v>0.0</v>
      </c>
      <c r="AG47" s="10">
        <v>0.0</v>
      </c>
      <c r="AH47" s="10">
        <v>152.0</v>
      </c>
      <c r="AI47" s="11" t="s">
        <v>67</v>
      </c>
      <c r="AJ47" s="11" t="s">
        <v>67</v>
      </c>
      <c r="AK47" s="10">
        <v>0.0</v>
      </c>
      <c r="AL47" s="11" t="s">
        <v>67</v>
      </c>
      <c r="AM47" s="10">
        <v>141.0</v>
      </c>
      <c r="AN47" s="10">
        <v>0.0</v>
      </c>
      <c r="AO47" s="11" t="s">
        <v>67</v>
      </c>
      <c r="AP47" s="10">
        <v>0.0</v>
      </c>
      <c r="AQ47" s="10">
        <v>0.0</v>
      </c>
      <c r="AR47" s="11" t="s">
        <v>67</v>
      </c>
      <c r="AS47" s="11" t="s">
        <v>67</v>
      </c>
      <c r="AT47" s="10">
        <v>53128.0</v>
      </c>
      <c r="AU47" s="11" t="s">
        <v>67</v>
      </c>
      <c r="AV47" s="10">
        <v>0.0</v>
      </c>
      <c r="AW47" s="11" t="s">
        <v>67</v>
      </c>
      <c r="AX47" s="11" t="s">
        <v>67</v>
      </c>
      <c r="AY47" s="11" t="s">
        <v>67</v>
      </c>
      <c r="AZ47" s="10">
        <v>0.0</v>
      </c>
      <c r="BA47" s="11" t="s">
        <v>67</v>
      </c>
      <c r="BB47" s="11" t="s">
        <v>67</v>
      </c>
      <c r="BC47" s="11" t="s">
        <v>67</v>
      </c>
      <c r="BD47" s="10">
        <v>185.0</v>
      </c>
      <c r="BE47" s="11" t="s">
        <v>67</v>
      </c>
      <c r="BF47" s="10">
        <v>0.0</v>
      </c>
      <c r="BG47" s="11" t="s">
        <v>67</v>
      </c>
      <c r="BH47" s="12">
        <v>54148.0</v>
      </c>
      <c r="BI47" s="13"/>
      <c r="BJ47" s="13"/>
    </row>
    <row r="48" ht="10.5" customHeight="1">
      <c r="B48" s="13" t="s">
        <v>46</v>
      </c>
      <c r="C48" s="10">
        <v>0.0</v>
      </c>
      <c r="D48" s="10">
        <v>0.0</v>
      </c>
      <c r="E48" s="11" t="s">
        <v>67</v>
      </c>
      <c r="F48" s="10">
        <v>0.0</v>
      </c>
      <c r="G48" s="11" t="s">
        <v>67</v>
      </c>
      <c r="H48" s="11" t="s">
        <v>67</v>
      </c>
      <c r="I48" s="10">
        <v>0.0</v>
      </c>
      <c r="J48" s="10">
        <v>0.0</v>
      </c>
      <c r="K48" s="10">
        <v>0.0</v>
      </c>
      <c r="L48" s="11" t="s">
        <v>67</v>
      </c>
      <c r="M48" s="10">
        <v>0.0</v>
      </c>
      <c r="N48" s="11" t="s">
        <v>67</v>
      </c>
      <c r="O48" s="10">
        <v>85.0</v>
      </c>
      <c r="P48" s="11" t="s">
        <v>67</v>
      </c>
      <c r="Q48" s="11" t="s">
        <v>67</v>
      </c>
      <c r="R48" s="10">
        <v>0.0</v>
      </c>
      <c r="S48" s="10">
        <v>0.0</v>
      </c>
      <c r="T48" s="10">
        <v>0.0</v>
      </c>
      <c r="U48" s="10">
        <v>0.0</v>
      </c>
      <c r="V48" s="10">
        <v>0.0</v>
      </c>
      <c r="W48" s="10">
        <v>0.0</v>
      </c>
      <c r="X48" s="10">
        <v>0.0</v>
      </c>
      <c r="Y48" s="10">
        <v>0.0</v>
      </c>
      <c r="Z48" s="10">
        <v>0.0</v>
      </c>
      <c r="AA48" s="10">
        <v>0.0</v>
      </c>
      <c r="AB48" s="10">
        <v>0.0</v>
      </c>
      <c r="AC48" s="11" t="s">
        <v>67</v>
      </c>
      <c r="AD48" s="11" t="s">
        <v>67</v>
      </c>
      <c r="AE48" s="11" t="s">
        <v>67</v>
      </c>
      <c r="AF48" s="10">
        <v>0.0</v>
      </c>
      <c r="AG48" s="10">
        <v>0.0</v>
      </c>
      <c r="AH48" s="10">
        <v>0.0</v>
      </c>
      <c r="AI48" s="11" t="s">
        <v>67</v>
      </c>
      <c r="AJ48" s="11" t="s">
        <v>67</v>
      </c>
      <c r="AK48" s="10">
        <v>0.0</v>
      </c>
      <c r="AL48" s="10">
        <v>0.0</v>
      </c>
      <c r="AM48" s="10">
        <v>0.0</v>
      </c>
      <c r="AN48" s="10">
        <v>0.0</v>
      </c>
      <c r="AO48" s="10">
        <v>0.0</v>
      </c>
      <c r="AP48" s="10">
        <v>0.0</v>
      </c>
      <c r="AQ48" s="10">
        <v>0.0</v>
      </c>
      <c r="AR48" s="10">
        <v>0.0</v>
      </c>
      <c r="AS48" s="11" t="s">
        <v>67</v>
      </c>
      <c r="AT48" s="11" t="s">
        <v>67</v>
      </c>
      <c r="AU48" s="10">
        <v>2767.0</v>
      </c>
      <c r="AV48" s="10">
        <v>0.0</v>
      </c>
      <c r="AW48" s="10">
        <v>0.0</v>
      </c>
      <c r="AX48" s="11" t="s">
        <v>67</v>
      </c>
      <c r="AY48" s="10">
        <v>0.0</v>
      </c>
      <c r="AZ48" s="11" t="s">
        <v>67</v>
      </c>
      <c r="BA48" s="10">
        <v>56.0</v>
      </c>
      <c r="BB48" s="10">
        <v>0.0</v>
      </c>
      <c r="BC48" s="11" t="s">
        <v>67</v>
      </c>
      <c r="BD48" s="10">
        <v>0.0</v>
      </c>
      <c r="BE48" s="11" t="s">
        <v>67</v>
      </c>
      <c r="BF48" s="10">
        <v>0.0</v>
      </c>
      <c r="BG48" s="10">
        <v>0.0</v>
      </c>
      <c r="BH48" s="12">
        <v>2948.0</v>
      </c>
      <c r="BI48" s="13"/>
      <c r="BJ48" s="13"/>
    </row>
    <row r="49" ht="10.5" customHeight="1">
      <c r="B49" s="13" t="s">
        <v>47</v>
      </c>
      <c r="C49" s="10">
        <v>0.0</v>
      </c>
      <c r="D49" s="10">
        <v>0.0</v>
      </c>
      <c r="E49" s="10">
        <v>0.0</v>
      </c>
      <c r="F49" s="10">
        <v>0.0</v>
      </c>
      <c r="G49" s="10">
        <v>0.0</v>
      </c>
      <c r="H49" s="10">
        <v>0.0</v>
      </c>
      <c r="I49" s="11" t="s">
        <v>67</v>
      </c>
      <c r="J49" s="10">
        <v>0.0</v>
      </c>
      <c r="K49" s="10">
        <v>0.0</v>
      </c>
      <c r="L49" s="10">
        <v>0.0</v>
      </c>
      <c r="M49" s="10">
        <v>0.0</v>
      </c>
      <c r="N49" s="10">
        <v>0.0</v>
      </c>
      <c r="O49" s="10">
        <v>0.0</v>
      </c>
      <c r="P49" s="11" t="s">
        <v>67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1" t="s">
        <v>67</v>
      </c>
      <c r="W49" s="10">
        <v>0.0</v>
      </c>
      <c r="X49" s="11" t="s">
        <v>67</v>
      </c>
      <c r="Y49" s="10">
        <v>0.0</v>
      </c>
      <c r="Z49" s="10">
        <v>0.0</v>
      </c>
      <c r="AA49" s="10">
        <v>0.0</v>
      </c>
      <c r="AB49" s="10">
        <v>0.0</v>
      </c>
      <c r="AC49" s="10">
        <v>0.0</v>
      </c>
      <c r="AD49" s="10">
        <v>0.0</v>
      </c>
      <c r="AE49" s="10" t="s">
        <v>67</v>
      </c>
      <c r="AF49" s="11" t="s">
        <v>67</v>
      </c>
      <c r="AG49" s="11" t="s">
        <v>67</v>
      </c>
      <c r="AH49" s="10">
        <v>0.0</v>
      </c>
      <c r="AI49" s="11" t="s">
        <v>67</v>
      </c>
      <c r="AJ49" s="10">
        <v>0.0</v>
      </c>
      <c r="AK49" s="10">
        <v>0.0</v>
      </c>
      <c r="AL49" s="10">
        <v>0.0</v>
      </c>
      <c r="AM49" s="10">
        <v>0.0</v>
      </c>
      <c r="AN49" s="10">
        <v>0.0</v>
      </c>
      <c r="AO49" s="10">
        <v>0.0</v>
      </c>
      <c r="AP49" s="10">
        <v>0.0</v>
      </c>
      <c r="AQ49" s="10">
        <v>0.0</v>
      </c>
      <c r="AR49" s="10">
        <v>0.0</v>
      </c>
      <c r="AS49" s="10">
        <v>0.0</v>
      </c>
      <c r="AT49" s="11" t="s">
        <v>67</v>
      </c>
      <c r="AU49" s="10">
        <v>0.0</v>
      </c>
      <c r="AV49" s="10">
        <v>1150.0</v>
      </c>
      <c r="AW49" s="10">
        <v>0.0</v>
      </c>
      <c r="AX49" s="10">
        <v>0.0</v>
      </c>
      <c r="AY49" s="10">
        <v>0.0</v>
      </c>
      <c r="AZ49" s="10">
        <v>0.0</v>
      </c>
      <c r="BA49" s="10">
        <v>0.0</v>
      </c>
      <c r="BB49" s="10">
        <v>0.0</v>
      </c>
      <c r="BC49" s="11" t="s">
        <v>67</v>
      </c>
      <c r="BD49" s="10">
        <v>0.0</v>
      </c>
      <c r="BE49" s="10">
        <v>0.0</v>
      </c>
      <c r="BF49" s="10">
        <v>0.0</v>
      </c>
      <c r="BG49" s="11" t="s">
        <v>67</v>
      </c>
      <c r="BH49" s="12">
        <v>1235.0</v>
      </c>
      <c r="BI49" s="13"/>
      <c r="BJ49" s="13"/>
    </row>
    <row r="50" ht="10.5" customHeight="1">
      <c r="B50" s="13" t="s">
        <v>48</v>
      </c>
      <c r="C50" s="11" t="s">
        <v>67</v>
      </c>
      <c r="D50" s="10">
        <v>0.0</v>
      </c>
      <c r="E50" s="11" t="s">
        <v>67</v>
      </c>
      <c r="F50" s="11" t="s">
        <v>67</v>
      </c>
      <c r="G50" s="11" t="s">
        <v>67</v>
      </c>
      <c r="H50" s="11" t="s">
        <v>67</v>
      </c>
      <c r="I50" s="11" t="s">
        <v>67</v>
      </c>
      <c r="J50" s="11" t="s">
        <v>67</v>
      </c>
      <c r="K50" s="10">
        <v>146.0</v>
      </c>
      <c r="L50" s="11" t="s">
        <v>67</v>
      </c>
      <c r="M50" s="11" t="s">
        <v>67</v>
      </c>
      <c r="N50" s="10">
        <v>0.0</v>
      </c>
      <c r="O50" s="11" t="s">
        <v>67</v>
      </c>
      <c r="P50" s="11" t="s">
        <v>67</v>
      </c>
      <c r="Q50" s="10">
        <v>0.0</v>
      </c>
      <c r="R50" s="10">
        <v>0.0</v>
      </c>
      <c r="S50" s="10">
        <v>0.0</v>
      </c>
      <c r="T50" s="11" t="s">
        <v>67</v>
      </c>
      <c r="U50" s="10">
        <v>0.0</v>
      </c>
      <c r="V50" s="10">
        <v>0.0</v>
      </c>
      <c r="W50" s="10">
        <v>563.0</v>
      </c>
      <c r="X50" s="11" t="s">
        <v>67</v>
      </c>
      <c r="Y50" s="11" t="s">
        <v>67</v>
      </c>
      <c r="Z50" s="10">
        <v>0.0</v>
      </c>
      <c r="AA50" s="11" t="s">
        <v>67</v>
      </c>
      <c r="AB50" s="11" t="s">
        <v>67</v>
      </c>
      <c r="AC50" s="10">
        <v>0.0</v>
      </c>
      <c r="AD50" s="11" t="s">
        <v>67</v>
      </c>
      <c r="AE50" s="10">
        <v>0.0</v>
      </c>
      <c r="AF50" s="11" t="s">
        <v>67</v>
      </c>
      <c r="AG50" s="11" t="s">
        <v>67</v>
      </c>
      <c r="AH50" s="11" t="s">
        <v>67</v>
      </c>
      <c r="AI50" s="11" t="s">
        <v>67</v>
      </c>
      <c r="AJ50" s="10">
        <v>268.0</v>
      </c>
      <c r="AK50" s="10">
        <v>0.0</v>
      </c>
      <c r="AL50" s="11" t="s">
        <v>67</v>
      </c>
      <c r="AM50" s="10">
        <v>0.0</v>
      </c>
      <c r="AN50" s="10">
        <v>0.0</v>
      </c>
      <c r="AO50" s="11" t="s">
        <v>67</v>
      </c>
      <c r="AP50" s="10">
        <v>0.0</v>
      </c>
      <c r="AQ50" s="11" t="s">
        <v>67</v>
      </c>
      <c r="AR50" s="10">
        <v>0.0</v>
      </c>
      <c r="AS50" s="11" t="s">
        <v>67</v>
      </c>
      <c r="AT50" s="11" t="s">
        <v>67</v>
      </c>
      <c r="AU50" s="10">
        <v>0.0</v>
      </c>
      <c r="AV50" s="10">
        <v>0.0</v>
      </c>
      <c r="AW50" s="10">
        <v>19000.0</v>
      </c>
      <c r="AX50" s="11" t="s">
        <v>67</v>
      </c>
      <c r="AY50" s="10">
        <v>66.0</v>
      </c>
      <c r="AZ50" s="11" t="s">
        <v>67</v>
      </c>
      <c r="BA50" s="10">
        <v>0.0</v>
      </c>
      <c r="BB50" s="10">
        <v>0.0</v>
      </c>
      <c r="BC50" s="10">
        <v>0.0</v>
      </c>
      <c r="BD50" s="10">
        <v>0.0</v>
      </c>
      <c r="BE50" s="11" t="s">
        <v>67</v>
      </c>
      <c r="BF50" s="10">
        <v>0.0</v>
      </c>
      <c r="BG50" s="10">
        <v>0.0</v>
      </c>
      <c r="BH50" s="12">
        <v>20187.0</v>
      </c>
      <c r="BI50" s="13"/>
      <c r="BJ50" s="13"/>
    </row>
    <row r="51" ht="10.5" customHeight="1">
      <c r="B51" s="13" t="s">
        <v>49</v>
      </c>
      <c r="C51" s="10">
        <v>0.0</v>
      </c>
      <c r="D51" s="10">
        <v>157.0</v>
      </c>
      <c r="E51" s="11" t="s">
        <v>67</v>
      </c>
      <c r="F51" s="11" t="s">
        <v>67</v>
      </c>
      <c r="G51" s="11" t="s">
        <v>67</v>
      </c>
      <c r="H51" s="11" t="s">
        <v>67</v>
      </c>
      <c r="I51" s="10">
        <v>0.0</v>
      </c>
      <c r="J51" s="10">
        <v>0.0</v>
      </c>
      <c r="K51" s="10">
        <v>0.0</v>
      </c>
      <c r="L51" s="11" t="s">
        <v>67</v>
      </c>
      <c r="M51" s="11" t="s">
        <v>67</v>
      </c>
      <c r="N51" s="11" t="s">
        <v>67</v>
      </c>
      <c r="O51" s="10">
        <v>357.0</v>
      </c>
      <c r="P51" s="11" t="s">
        <v>67</v>
      </c>
      <c r="Q51" s="11" t="s">
        <v>67</v>
      </c>
      <c r="R51" s="10">
        <v>0.0</v>
      </c>
      <c r="S51" s="11" t="s">
        <v>67</v>
      </c>
      <c r="T51" s="11" t="s">
        <v>67</v>
      </c>
      <c r="U51" s="10">
        <v>0.0</v>
      </c>
      <c r="V51" s="10">
        <v>0.0</v>
      </c>
      <c r="W51" s="11" t="s">
        <v>67</v>
      </c>
      <c r="X51" s="11" t="s">
        <v>67</v>
      </c>
      <c r="Y51" s="11" t="s">
        <v>67</v>
      </c>
      <c r="Z51" s="11" t="s">
        <v>67</v>
      </c>
      <c r="AA51" s="10">
        <v>0.0</v>
      </c>
      <c r="AB51" s="11" t="s">
        <v>67</v>
      </c>
      <c r="AC51" s="11" t="s">
        <v>67</v>
      </c>
      <c r="AD51" s="10">
        <v>0.0</v>
      </c>
      <c r="AE51" s="11" t="s">
        <v>67</v>
      </c>
      <c r="AF51" s="10">
        <v>0.0</v>
      </c>
      <c r="AG51" s="10">
        <v>0.0</v>
      </c>
      <c r="AH51" s="10">
        <v>0.0</v>
      </c>
      <c r="AI51" s="11" t="s">
        <v>67</v>
      </c>
      <c r="AJ51" s="10">
        <v>0.0</v>
      </c>
      <c r="AK51" s="11" t="s">
        <v>67</v>
      </c>
      <c r="AL51" s="11" t="s">
        <v>67</v>
      </c>
      <c r="AM51" s="11" t="s">
        <v>67</v>
      </c>
      <c r="AN51" s="10">
        <v>205.0</v>
      </c>
      <c r="AO51" s="11" t="s">
        <v>67</v>
      </c>
      <c r="AP51" s="10">
        <v>0.0</v>
      </c>
      <c r="AQ51" s="10">
        <v>0.0</v>
      </c>
      <c r="AR51" s="10">
        <v>0.0</v>
      </c>
      <c r="AS51" s="11" t="s">
        <v>67</v>
      </c>
      <c r="AT51" s="11" t="s">
        <v>67</v>
      </c>
      <c r="AU51" s="11" t="s">
        <v>67</v>
      </c>
      <c r="AV51" s="10">
        <v>0.0</v>
      </c>
      <c r="AW51" s="11" t="s">
        <v>67</v>
      </c>
      <c r="AX51" s="10">
        <v>16826.0</v>
      </c>
      <c r="AY51" s="10">
        <v>0.0</v>
      </c>
      <c r="AZ51" s="11" t="s">
        <v>67</v>
      </c>
      <c r="BA51" s="11" t="s">
        <v>67</v>
      </c>
      <c r="BB51" s="10">
        <v>0.0</v>
      </c>
      <c r="BC51" s="11" t="s">
        <v>67</v>
      </c>
      <c r="BD51" s="11" t="s">
        <v>67</v>
      </c>
      <c r="BE51" s="11" t="s">
        <v>67</v>
      </c>
      <c r="BF51" s="11" t="s">
        <v>67</v>
      </c>
      <c r="BG51" s="11" t="s">
        <v>67</v>
      </c>
      <c r="BH51" s="12">
        <v>17710.0</v>
      </c>
      <c r="BI51" s="13"/>
      <c r="BJ51" s="13"/>
    </row>
    <row r="52" ht="10.5" customHeight="1">
      <c r="B52" s="13" t="s">
        <v>50</v>
      </c>
      <c r="C52" s="10">
        <v>0.0</v>
      </c>
      <c r="D52" s="10">
        <v>0.0</v>
      </c>
      <c r="E52" s="10">
        <v>0.0</v>
      </c>
      <c r="F52" s="10">
        <v>0.0</v>
      </c>
      <c r="G52" s="10">
        <v>0.0</v>
      </c>
      <c r="H52" s="10">
        <v>0.0</v>
      </c>
      <c r="I52" s="10">
        <v>0.0</v>
      </c>
      <c r="J52" s="10">
        <v>0.0</v>
      </c>
      <c r="K52" s="10">
        <v>0.0</v>
      </c>
      <c r="L52" s="10">
        <v>0.0</v>
      </c>
      <c r="M52" s="10">
        <v>0.0</v>
      </c>
      <c r="N52" s="10">
        <v>0.0</v>
      </c>
      <c r="O52" s="10">
        <v>0.0</v>
      </c>
      <c r="P52" s="10">
        <v>0.0</v>
      </c>
      <c r="Q52" s="10">
        <v>0.0</v>
      </c>
      <c r="R52" s="10">
        <v>0.0</v>
      </c>
      <c r="S52" s="10">
        <v>0.0</v>
      </c>
      <c r="T52" s="10">
        <v>101.0</v>
      </c>
      <c r="U52" s="11" t="s">
        <v>67</v>
      </c>
      <c r="V52" s="10">
        <v>0.0</v>
      </c>
      <c r="W52" s="11" t="s">
        <v>67</v>
      </c>
      <c r="X52" s="10">
        <v>0.0</v>
      </c>
      <c r="Y52" s="10">
        <v>0.0</v>
      </c>
      <c r="Z52" s="10">
        <v>0.0</v>
      </c>
      <c r="AA52" s="10">
        <v>0.0</v>
      </c>
      <c r="AB52" s="10">
        <v>0.0</v>
      </c>
      <c r="AC52" s="10">
        <v>0.0</v>
      </c>
      <c r="AD52" s="10">
        <v>0.0</v>
      </c>
      <c r="AE52" s="10">
        <v>0.0</v>
      </c>
      <c r="AF52" s="10">
        <v>0.0</v>
      </c>
      <c r="AG52" s="10">
        <v>0.0</v>
      </c>
      <c r="AH52" s="10">
        <v>0.0</v>
      </c>
      <c r="AI52" s="10">
        <v>0.0</v>
      </c>
      <c r="AJ52" s="11" t="s">
        <v>67</v>
      </c>
      <c r="AK52" s="10">
        <v>0.0</v>
      </c>
      <c r="AL52" s="10">
        <v>109.0</v>
      </c>
      <c r="AM52" s="10">
        <v>0.0</v>
      </c>
      <c r="AN52" s="10">
        <v>0.0</v>
      </c>
      <c r="AO52" s="11" t="s">
        <v>67</v>
      </c>
      <c r="AP52" s="10">
        <v>0.0</v>
      </c>
      <c r="AQ52" s="10">
        <v>0.0</v>
      </c>
      <c r="AR52" s="10">
        <v>0.0</v>
      </c>
      <c r="AS52" s="10">
        <v>0.0</v>
      </c>
      <c r="AT52" s="10">
        <v>0.0</v>
      </c>
      <c r="AU52" s="10">
        <v>0.0</v>
      </c>
      <c r="AV52" s="10">
        <v>0.0</v>
      </c>
      <c r="AW52" s="11" t="s">
        <v>67</v>
      </c>
      <c r="AX52" s="10">
        <v>0.0</v>
      </c>
      <c r="AY52" s="10">
        <v>1502.0</v>
      </c>
      <c r="AZ52" s="10">
        <v>0.0</v>
      </c>
      <c r="BA52" s="10">
        <v>0.0</v>
      </c>
      <c r="BB52" s="10">
        <v>0.0</v>
      </c>
      <c r="BC52" s="10">
        <v>0.0</v>
      </c>
      <c r="BD52" s="10">
        <v>0.0</v>
      </c>
      <c r="BE52" s="10">
        <v>0.0</v>
      </c>
      <c r="BF52" s="10">
        <v>0.0</v>
      </c>
      <c r="BG52" s="10">
        <v>0.0</v>
      </c>
      <c r="BH52" s="12">
        <v>1730.0</v>
      </c>
      <c r="BI52" s="13"/>
      <c r="BJ52" s="13"/>
    </row>
    <row r="53" ht="10.5" customHeight="1">
      <c r="B53" s="13" t="s">
        <v>51</v>
      </c>
      <c r="C53" s="10">
        <v>0.0</v>
      </c>
      <c r="D53" s="10">
        <v>0.0</v>
      </c>
      <c r="E53" s="10">
        <v>0.0</v>
      </c>
      <c r="F53" s="10">
        <v>0.0</v>
      </c>
      <c r="G53" s="10">
        <v>0.0</v>
      </c>
      <c r="H53" s="10">
        <v>0.0</v>
      </c>
      <c r="I53" s="10">
        <v>0.0</v>
      </c>
      <c r="J53" s="10">
        <v>0.0</v>
      </c>
      <c r="K53" s="10">
        <v>0.0</v>
      </c>
      <c r="L53" s="10">
        <v>0.0</v>
      </c>
      <c r="M53" s="10">
        <v>0.0</v>
      </c>
      <c r="N53" s="10">
        <v>0.0</v>
      </c>
      <c r="O53" s="10">
        <v>0.0</v>
      </c>
      <c r="P53" s="10">
        <v>55.0</v>
      </c>
      <c r="Q53" s="10">
        <v>0.0</v>
      </c>
      <c r="R53" s="11" t="s">
        <v>67</v>
      </c>
      <c r="S53" s="10">
        <v>0.0</v>
      </c>
      <c r="T53" s="10">
        <v>0.0</v>
      </c>
      <c r="U53" s="10">
        <v>0.0</v>
      </c>
      <c r="V53" s="10">
        <v>0.0</v>
      </c>
      <c r="W53" s="10">
        <v>0.0</v>
      </c>
      <c r="X53" s="10">
        <v>0.0</v>
      </c>
      <c r="Y53" s="10">
        <v>92.0</v>
      </c>
      <c r="Z53" s="11" t="s">
        <v>67</v>
      </c>
      <c r="AA53" s="10">
        <v>0.0</v>
      </c>
      <c r="AB53" s="10">
        <v>0.0</v>
      </c>
      <c r="AC53" s="10">
        <v>0.0</v>
      </c>
      <c r="AD53" s="10">
        <v>0.0</v>
      </c>
      <c r="AE53" s="10">
        <v>0.0</v>
      </c>
      <c r="AF53" s="10">
        <v>0.0</v>
      </c>
      <c r="AG53" s="10">
        <v>0.0</v>
      </c>
      <c r="AH53" s="10">
        <v>0.0</v>
      </c>
      <c r="AI53" s="10">
        <v>0.0</v>
      </c>
      <c r="AJ53" s="10">
        <v>0.0</v>
      </c>
      <c r="AK53" s="10">
        <v>0.0</v>
      </c>
      <c r="AL53" s="10">
        <v>0.0</v>
      </c>
      <c r="AM53" s="10">
        <v>0.0</v>
      </c>
      <c r="AN53" s="10">
        <v>0.0</v>
      </c>
      <c r="AO53" s="10">
        <v>0.0</v>
      </c>
      <c r="AP53" s="10">
        <v>0.0</v>
      </c>
      <c r="AQ53" s="10">
        <v>0.0</v>
      </c>
      <c r="AR53" s="10">
        <v>0.0</v>
      </c>
      <c r="AS53" s="10">
        <v>0.0</v>
      </c>
      <c r="AT53" s="10">
        <v>0.0</v>
      </c>
      <c r="AU53" s="10">
        <v>0.0</v>
      </c>
      <c r="AV53" s="10">
        <v>0.0</v>
      </c>
      <c r="AW53" s="10">
        <v>0.0</v>
      </c>
      <c r="AX53" s="10">
        <v>0.0</v>
      </c>
      <c r="AY53" s="10">
        <v>0.0</v>
      </c>
      <c r="AZ53" s="10">
        <v>5640.0</v>
      </c>
      <c r="BA53" s="10">
        <v>0.0</v>
      </c>
      <c r="BB53" s="10">
        <v>0.0</v>
      </c>
      <c r="BC53" s="10">
        <v>0.0</v>
      </c>
      <c r="BD53" s="10">
        <v>0.0</v>
      </c>
      <c r="BE53" s="10">
        <v>0.0</v>
      </c>
      <c r="BF53" s="11" t="s">
        <v>67</v>
      </c>
      <c r="BG53" s="10">
        <v>0.0</v>
      </c>
      <c r="BH53" s="12">
        <v>5800.0</v>
      </c>
      <c r="BI53" s="13"/>
      <c r="BJ53" s="13"/>
    </row>
    <row r="54" ht="10.5" customHeight="1">
      <c r="B54" s="13" t="s">
        <v>52</v>
      </c>
      <c r="C54" s="10">
        <v>0.0</v>
      </c>
      <c r="D54" s="10">
        <v>0.0</v>
      </c>
      <c r="E54" s="10">
        <v>0.0</v>
      </c>
      <c r="F54" s="10">
        <v>0.0</v>
      </c>
      <c r="G54" s="10">
        <v>0.0</v>
      </c>
      <c r="H54" s="10">
        <v>0.0</v>
      </c>
      <c r="I54" s="10">
        <v>0.0</v>
      </c>
      <c r="J54" s="10">
        <v>0.0</v>
      </c>
      <c r="K54" s="10">
        <v>0.0</v>
      </c>
      <c r="L54" s="10">
        <v>0.0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  <c r="W54" s="10">
        <v>0.0</v>
      </c>
      <c r="X54" s="10">
        <v>0.0</v>
      </c>
      <c r="Y54" s="10">
        <v>0.0</v>
      </c>
      <c r="Z54" s="10">
        <v>0.0</v>
      </c>
      <c r="AA54" s="10">
        <v>0.0</v>
      </c>
      <c r="AB54" s="10">
        <v>0.0</v>
      </c>
      <c r="AC54" s="10">
        <v>0.0</v>
      </c>
      <c r="AD54" s="10">
        <v>0.0</v>
      </c>
      <c r="AE54" s="10">
        <v>0.0</v>
      </c>
      <c r="AF54" s="10">
        <v>0.0</v>
      </c>
      <c r="AG54" s="10">
        <v>0.0</v>
      </c>
      <c r="AH54" s="10">
        <v>0.0</v>
      </c>
      <c r="AI54" s="10">
        <v>0.0</v>
      </c>
      <c r="AJ54" s="10">
        <v>0.0</v>
      </c>
      <c r="AK54" s="10">
        <v>0.0</v>
      </c>
      <c r="AL54" s="10">
        <v>0.0</v>
      </c>
      <c r="AM54" s="10">
        <v>0.0</v>
      </c>
      <c r="AN54" s="10">
        <v>0.0</v>
      </c>
      <c r="AO54" s="10">
        <v>0.0</v>
      </c>
      <c r="AP54" s="10">
        <v>0.0</v>
      </c>
      <c r="AQ54" s="10">
        <v>0.0</v>
      </c>
      <c r="AR54" s="10">
        <v>0.0</v>
      </c>
      <c r="AS54" s="10">
        <v>0.0</v>
      </c>
      <c r="AT54" s="10">
        <v>0.0</v>
      </c>
      <c r="AU54" s="10">
        <v>0.0</v>
      </c>
      <c r="AV54" s="10">
        <v>0.0</v>
      </c>
      <c r="AW54" s="10">
        <v>0.0</v>
      </c>
      <c r="AX54" s="10">
        <v>0.0</v>
      </c>
      <c r="AY54" s="10">
        <v>0.0</v>
      </c>
      <c r="AZ54" s="10">
        <v>0.0</v>
      </c>
      <c r="BA54" s="11" t="s">
        <v>67</v>
      </c>
      <c r="BB54" s="10">
        <v>0.0</v>
      </c>
      <c r="BC54" s="10">
        <v>0.0</v>
      </c>
      <c r="BD54" s="10">
        <v>0.0</v>
      </c>
      <c r="BE54" s="10">
        <v>0.0</v>
      </c>
      <c r="BF54" s="10">
        <v>0.0</v>
      </c>
      <c r="BG54" s="10">
        <v>0.0</v>
      </c>
      <c r="BH54" s="16" t="s">
        <v>67</v>
      </c>
      <c r="BI54" s="13"/>
      <c r="BJ54" s="13"/>
    </row>
    <row r="55" ht="10.5" customHeight="1">
      <c r="B55" s="15" t="s">
        <v>71</v>
      </c>
      <c r="C55" s="12">
        <v>7893.0</v>
      </c>
      <c r="D55" s="12">
        <v>1647.0</v>
      </c>
      <c r="E55" s="12">
        <v>12914.0</v>
      </c>
      <c r="F55" s="12">
        <v>4024.0</v>
      </c>
      <c r="G55" s="12">
        <v>246.0</v>
      </c>
      <c r="H55" s="12">
        <v>9453.0</v>
      </c>
      <c r="I55" s="12">
        <v>10625.0</v>
      </c>
      <c r="J55" s="12">
        <v>2920.0</v>
      </c>
      <c r="K55" s="12">
        <v>1407.0</v>
      </c>
      <c r="L55" s="12">
        <v>365.0</v>
      </c>
      <c r="M55" s="12">
        <v>26563.0</v>
      </c>
      <c r="N55" s="12">
        <v>2011.0</v>
      </c>
      <c r="O55" s="12">
        <v>1767.0</v>
      </c>
      <c r="P55" s="12">
        <v>33918.0</v>
      </c>
      <c r="Q55" s="12">
        <v>9765.0</v>
      </c>
      <c r="R55" s="12">
        <v>3766.0</v>
      </c>
      <c r="S55" s="12">
        <v>3779.0</v>
      </c>
      <c r="T55" s="12">
        <v>4923.0</v>
      </c>
      <c r="U55" s="12">
        <v>9416.0</v>
      </c>
      <c r="V55" s="12">
        <v>1939.0</v>
      </c>
      <c r="W55" s="12">
        <v>1677.0</v>
      </c>
      <c r="X55" s="12">
        <v>18630.0</v>
      </c>
      <c r="Y55" s="12">
        <v>26646.0</v>
      </c>
      <c r="Z55" s="12">
        <v>9533.0</v>
      </c>
      <c r="AA55" s="12">
        <v>5104.0</v>
      </c>
      <c r="AB55" s="12">
        <v>8935.0</v>
      </c>
      <c r="AC55" s="12">
        <v>1504.0</v>
      </c>
      <c r="AD55" s="12">
        <v>2098.0</v>
      </c>
      <c r="AE55" s="12">
        <v>7870.0</v>
      </c>
      <c r="AF55" s="12">
        <v>82.0</v>
      </c>
      <c r="AG55" s="12">
        <v>24454.0</v>
      </c>
      <c r="AH55" s="12">
        <v>3655.0</v>
      </c>
      <c r="AI55" s="12">
        <v>93984.0</v>
      </c>
      <c r="AJ55" s="12">
        <v>21385.0</v>
      </c>
      <c r="AK55" s="12">
        <v>1009.0</v>
      </c>
      <c r="AL55" s="12">
        <v>21650.0</v>
      </c>
      <c r="AM55" s="12">
        <v>4808.0</v>
      </c>
      <c r="AN55" s="12">
        <v>7683.0</v>
      </c>
      <c r="AO55" s="12">
        <v>32683.0</v>
      </c>
      <c r="AP55" s="12">
        <v>2581.0</v>
      </c>
      <c r="AQ55" s="12">
        <v>9774.0</v>
      </c>
      <c r="AR55" s="12">
        <v>755.0</v>
      </c>
      <c r="AS55" s="12">
        <v>10987.0</v>
      </c>
      <c r="AT55" s="12">
        <v>54401.0</v>
      </c>
      <c r="AU55" s="12">
        <v>2905.0</v>
      </c>
      <c r="AV55" s="12">
        <v>1161.0</v>
      </c>
      <c r="AW55" s="12">
        <v>20444.0</v>
      </c>
      <c r="AX55" s="12">
        <v>17583.0</v>
      </c>
      <c r="AY55" s="12">
        <v>1884.0</v>
      </c>
      <c r="AZ55" s="12">
        <v>7014.0</v>
      </c>
      <c r="BA55" s="12">
        <v>642.0</v>
      </c>
      <c r="BB55" s="16" t="s">
        <v>67</v>
      </c>
      <c r="BC55" s="12">
        <v>100.0</v>
      </c>
      <c r="BD55" s="12">
        <v>191.0</v>
      </c>
      <c r="BE55" s="16" t="s">
        <v>67</v>
      </c>
      <c r="BF55" s="12">
        <v>3438.0</v>
      </c>
      <c r="BG55" s="12">
        <v>76002.0</v>
      </c>
      <c r="BH55" s="12">
        <v>652639.0</v>
      </c>
      <c r="BI55" s="15"/>
      <c r="BJ55" s="15"/>
    </row>
    <row r="56" ht="10.5" customHeight="1">
      <c r="A56" s="8"/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5"/>
      <c r="BJ56" s="15"/>
    </row>
    <row r="57" ht="25.5" customHeight="1">
      <c r="A57" s="3" t="s">
        <v>72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2"/>
      <c r="BJ57" s="22"/>
    </row>
    <row r="58" ht="55.5" customHeight="1">
      <c r="A58" s="3" t="s">
        <v>73</v>
      </c>
      <c r="C58" s="21"/>
      <c r="D58" s="21"/>
      <c r="E58" s="23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2"/>
      <c r="BJ58" s="22"/>
    </row>
    <row r="59" ht="12.75" customHeight="1">
      <c r="A59" s="24"/>
      <c r="B59" s="24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4"/>
      <c r="BJ59" s="24"/>
    </row>
    <row r="60" ht="12.75" customHeight="1">
      <c r="A60" s="24"/>
      <c r="B60" s="24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4"/>
      <c r="BJ60" s="24"/>
    </row>
    <row r="61" ht="12.75" customHeight="1">
      <c r="A61" s="24"/>
      <c r="B61" s="24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4"/>
      <c r="BJ61" s="24"/>
    </row>
    <row r="62" ht="12.75" customHeight="1">
      <c r="A62" s="24"/>
      <c r="B62" s="24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4"/>
      <c r="BJ62" s="24"/>
    </row>
    <row r="63" ht="12.75" customHeight="1">
      <c r="A63" s="24"/>
      <c r="B63" s="24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4"/>
      <c r="BJ63" s="24"/>
    </row>
    <row r="64" ht="12.75" customHeight="1">
      <c r="A64" s="24"/>
      <c r="B64" s="24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4"/>
      <c r="BJ64" s="24"/>
    </row>
    <row r="65" ht="12.75" customHeight="1">
      <c r="A65" s="24"/>
      <c r="B65" s="24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4"/>
      <c r="BJ65" s="24"/>
    </row>
    <row r="66" ht="12.75" customHeight="1">
      <c r="A66" s="24"/>
      <c r="B66" s="24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4"/>
      <c r="BJ66" s="24"/>
    </row>
    <row r="67" ht="12.75" customHeight="1">
      <c r="A67" s="24"/>
      <c r="B67" s="24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4"/>
      <c r="BJ67" s="24"/>
    </row>
    <row r="68" ht="12.75" customHeight="1">
      <c r="A68" s="24"/>
      <c r="B68" s="24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4"/>
      <c r="BJ68" s="24"/>
    </row>
    <row r="69" ht="12.75" customHeight="1">
      <c r="A69" s="24"/>
      <c r="B69" s="24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4"/>
      <c r="BJ69" s="24"/>
    </row>
    <row r="70" ht="12.75" customHeight="1">
      <c r="A70" s="24"/>
      <c r="B70" s="24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4"/>
      <c r="BJ70" s="24"/>
    </row>
    <row r="71" ht="12.75" customHeight="1">
      <c r="A71" s="24"/>
      <c r="B71" s="24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4"/>
      <c r="BJ71" s="24"/>
    </row>
    <row r="72" ht="12.75" customHeight="1">
      <c r="A72" s="24"/>
      <c r="B72" s="24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4"/>
      <c r="BJ72" s="24"/>
    </row>
    <row r="73" ht="12.75" customHeight="1">
      <c r="A73" s="24"/>
      <c r="B73" s="24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4"/>
      <c r="BJ73" s="24"/>
    </row>
    <row r="74" ht="12.75" customHeight="1">
      <c r="A74" s="24"/>
      <c r="B74" s="24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4"/>
      <c r="BJ74" s="24"/>
    </row>
    <row r="75" ht="12.75" customHeight="1">
      <c r="A75" s="24"/>
      <c r="B75" s="24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4"/>
      <c r="BJ75" s="24"/>
    </row>
    <row r="76" ht="12.75" customHeight="1">
      <c r="A76" s="24"/>
      <c r="B76" s="24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4"/>
      <c r="BJ76" s="24"/>
    </row>
    <row r="77" ht="12.75" customHeight="1">
      <c r="A77" s="24"/>
      <c r="B77" s="24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4"/>
      <c r="BJ77" s="24"/>
    </row>
    <row r="78" ht="12.75" customHeight="1">
      <c r="A78" s="24"/>
      <c r="B78" s="24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4"/>
      <c r="BJ78" s="24"/>
    </row>
    <row r="79" ht="12.75" customHeight="1">
      <c r="A79" s="24"/>
      <c r="B79" s="24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4"/>
      <c r="BJ79" s="24"/>
    </row>
    <row r="80" ht="12.75" customHeight="1">
      <c r="A80" s="24"/>
      <c r="B80" s="24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4"/>
      <c r="BJ80" s="24"/>
    </row>
    <row r="81" ht="12.75" customHeight="1">
      <c r="A81" s="24"/>
      <c r="B81" s="24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4"/>
      <c r="BJ81" s="24"/>
    </row>
    <row r="82" ht="12.75" customHeight="1">
      <c r="A82" s="24"/>
      <c r="B82" s="24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4"/>
      <c r="BJ82" s="24"/>
    </row>
    <row r="83" ht="12.75" customHeight="1">
      <c r="A83" s="24"/>
      <c r="B83" s="24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4"/>
      <c r="BJ83" s="24"/>
    </row>
    <row r="84" ht="12.75" customHeight="1">
      <c r="A84" s="24"/>
      <c r="B84" s="24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4"/>
      <c r="BJ84" s="24"/>
    </row>
    <row r="85" ht="12.75" customHeight="1">
      <c r="A85" s="24"/>
      <c r="B85" s="24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4"/>
      <c r="BJ85" s="24"/>
    </row>
    <row r="86" ht="12.75" customHeight="1">
      <c r="A86" s="24"/>
      <c r="B86" s="24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4"/>
      <c r="BJ86" s="24"/>
    </row>
    <row r="87" ht="12.75" customHeight="1">
      <c r="A87" s="24"/>
      <c r="B87" s="24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4"/>
      <c r="BJ87" s="24"/>
    </row>
    <row r="88" ht="12.75" customHeight="1">
      <c r="A88" s="24"/>
      <c r="B88" s="24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4"/>
      <c r="BJ88" s="24"/>
    </row>
    <row r="89" ht="12.75" customHeight="1">
      <c r="A89" s="24"/>
      <c r="B89" s="24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4"/>
      <c r="BJ89" s="24"/>
    </row>
    <row r="90" ht="12.75" customHeight="1">
      <c r="A90" s="24"/>
      <c r="B90" s="24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4"/>
      <c r="BJ90" s="24"/>
    </row>
    <row r="91" ht="12.75" customHeight="1">
      <c r="A91" s="24"/>
      <c r="B91" s="24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4"/>
      <c r="BJ91" s="24"/>
    </row>
    <row r="92" ht="12.75" customHeight="1">
      <c r="A92" s="24"/>
      <c r="B92" s="24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4"/>
      <c r="BJ92" s="24"/>
    </row>
    <row r="93" ht="12.75" customHeight="1">
      <c r="A93" s="24"/>
      <c r="B93" s="24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4"/>
      <c r="BJ93" s="24"/>
    </row>
    <row r="94" ht="12.75" customHeight="1">
      <c r="A94" s="24"/>
      <c r="B94" s="24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4"/>
      <c r="BJ94" s="24"/>
    </row>
    <row r="95" ht="12.75" customHeight="1">
      <c r="A95" s="24"/>
      <c r="B95" s="24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4"/>
      <c r="BJ95" s="24"/>
    </row>
    <row r="96" ht="12.75" customHeight="1">
      <c r="A96" s="24"/>
      <c r="B96" s="24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4"/>
      <c r="BJ96" s="24"/>
    </row>
    <row r="97" ht="12.75" customHeight="1">
      <c r="A97" s="24"/>
      <c r="B97" s="24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4"/>
      <c r="BJ97" s="24"/>
    </row>
    <row r="98" ht="12.75" customHeight="1">
      <c r="A98" s="24"/>
      <c r="B98" s="24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4"/>
      <c r="BJ98" s="24"/>
    </row>
    <row r="99" ht="12.75" customHeight="1">
      <c r="A99" s="24"/>
      <c r="B99" s="24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4"/>
      <c r="BJ99" s="24"/>
    </row>
    <row r="100" ht="12.75" customHeight="1">
      <c r="A100" s="24"/>
      <c r="B100" s="24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4"/>
      <c r="BJ100" s="24"/>
    </row>
    <row r="101" ht="12.75" customHeight="1">
      <c r="A101" s="24"/>
      <c r="B101" s="24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4"/>
      <c r="BJ101" s="24"/>
    </row>
    <row r="102" ht="12.75" customHeight="1">
      <c r="A102" s="24"/>
      <c r="B102" s="24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4"/>
      <c r="BJ102" s="24"/>
    </row>
    <row r="103" ht="12.75" customHeight="1">
      <c r="A103" s="24"/>
      <c r="B103" s="24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4"/>
      <c r="BJ103" s="24"/>
    </row>
    <row r="104" ht="12.75" customHeight="1">
      <c r="A104" s="24"/>
      <c r="B104" s="24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4"/>
      <c r="BJ104" s="24"/>
    </row>
    <row r="105" ht="12.75" customHeight="1">
      <c r="A105" s="24"/>
      <c r="B105" s="24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4"/>
      <c r="BJ105" s="24"/>
    </row>
    <row r="106" ht="12.75" customHeight="1">
      <c r="A106" s="24"/>
      <c r="B106" s="24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4"/>
      <c r="BJ106" s="24"/>
    </row>
    <row r="107" ht="12.75" customHeight="1">
      <c r="A107" s="24"/>
      <c r="B107" s="24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4"/>
      <c r="BJ107" s="24"/>
    </row>
    <row r="108" ht="12.75" customHeight="1">
      <c r="A108" s="24"/>
      <c r="B108" s="24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4"/>
      <c r="BJ108" s="24"/>
    </row>
    <row r="109" ht="12.75" customHeight="1">
      <c r="A109" s="24"/>
      <c r="B109" s="24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4"/>
      <c r="BJ109" s="24"/>
    </row>
    <row r="110" ht="12.75" customHeight="1">
      <c r="A110" s="24"/>
      <c r="B110" s="24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4"/>
      <c r="BJ110" s="24"/>
    </row>
    <row r="111" ht="12.75" customHeight="1">
      <c r="A111" s="24"/>
      <c r="B111" s="24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4"/>
      <c r="BJ111" s="24"/>
    </row>
    <row r="112" ht="12.75" customHeight="1">
      <c r="A112" s="24"/>
      <c r="B112" s="24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4"/>
      <c r="BJ112" s="24"/>
    </row>
    <row r="113" ht="12.75" customHeight="1">
      <c r="A113" s="24"/>
      <c r="B113" s="24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4"/>
      <c r="BJ113" s="24"/>
    </row>
    <row r="114" ht="12.75" customHeight="1">
      <c r="A114" s="24"/>
      <c r="B114" s="24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4"/>
      <c r="BJ114" s="24"/>
    </row>
    <row r="115" ht="12.75" customHeight="1">
      <c r="A115" s="24"/>
      <c r="B115" s="24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4"/>
      <c r="BJ115" s="24"/>
    </row>
    <row r="116" ht="12.75" customHeight="1">
      <c r="A116" s="24"/>
      <c r="B116" s="24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4"/>
      <c r="BJ116" s="24"/>
    </row>
    <row r="117" ht="12.75" customHeight="1">
      <c r="A117" s="24"/>
      <c r="B117" s="24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4"/>
      <c r="BJ117" s="24"/>
    </row>
    <row r="118" ht="12.75" customHeight="1">
      <c r="A118" s="24"/>
      <c r="B118" s="24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4"/>
      <c r="BJ118" s="24"/>
    </row>
    <row r="119" ht="12.75" customHeight="1">
      <c r="A119" s="24"/>
      <c r="B119" s="24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4"/>
      <c r="BJ119" s="24"/>
    </row>
    <row r="120" ht="12.75" customHeight="1">
      <c r="A120" s="24"/>
      <c r="B120" s="24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4"/>
      <c r="BJ120" s="24"/>
    </row>
    <row r="121" ht="12.75" customHeight="1">
      <c r="A121" s="24"/>
      <c r="B121" s="24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4"/>
      <c r="BJ121" s="24"/>
    </row>
    <row r="122" ht="12.75" customHeight="1">
      <c r="A122" s="24"/>
      <c r="B122" s="24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4"/>
      <c r="BJ122" s="24"/>
    </row>
    <row r="123" ht="12.75" customHeight="1">
      <c r="A123" s="24"/>
      <c r="B123" s="24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4"/>
      <c r="BJ123" s="24"/>
    </row>
    <row r="124" ht="12.75" customHeight="1">
      <c r="A124" s="24"/>
      <c r="B124" s="24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4"/>
      <c r="BJ124" s="24"/>
    </row>
    <row r="125" ht="12.75" customHeight="1">
      <c r="A125" s="24"/>
      <c r="B125" s="24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4"/>
      <c r="BJ125" s="24"/>
    </row>
    <row r="126" ht="12.75" customHeight="1">
      <c r="A126" s="24"/>
      <c r="B126" s="24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4"/>
      <c r="BJ126" s="24"/>
    </row>
    <row r="127" ht="12.75" customHeight="1">
      <c r="A127" s="24"/>
      <c r="B127" s="24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4"/>
      <c r="BJ127" s="24"/>
    </row>
    <row r="128" ht="12.75" customHeight="1">
      <c r="A128" s="24"/>
      <c r="B128" s="24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4"/>
      <c r="BJ128" s="24"/>
    </row>
    <row r="129" ht="12.75" customHeight="1">
      <c r="A129" s="24"/>
      <c r="B129" s="24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4"/>
      <c r="BJ129" s="24"/>
    </row>
    <row r="130" ht="12.75" customHeight="1">
      <c r="A130" s="24"/>
      <c r="B130" s="24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4"/>
      <c r="BJ130" s="24"/>
    </row>
    <row r="131" ht="12.75" customHeight="1">
      <c r="A131" s="24"/>
      <c r="B131" s="24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4"/>
      <c r="BJ131" s="24"/>
    </row>
    <row r="132" ht="12.75" customHeight="1">
      <c r="A132" s="24"/>
      <c r="B132" s="24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4"/>
      <c r="BJ132" s="24"/>
    </row>
    <row r="133" ht="12.75" customHeight="1">
      <c r="A133" s="24"/>
      <c r="B133" s="24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4"/>
      <c r="BJ133" s="24"/>
    </row>
    <row r="134" ht="12.75" customHeight="1">
      <c r="A134" s="24"/>
      <c r="B134" s="24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4"/>
      <c r="BJ134" s="24"/>
    </row>
    <row r="135" ht="12.75" customHeight="1">
      <c r="A135" s="24"/>
      <c r="B135" s="24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4"/>
      <c r="BJ135" s="24"/>
    </row>
    <row r="136" ht="12.75" customHeight="1">
      <c r="A136" s="24"/>
      <c r="B136" s="24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4"/>
      <c r="BJ136" s="24"/>
    </row>
    <row r="137" ht="12.75" customHeight="1">
      <c r="A137" s="24"/>
      <c r="B137" s="24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4"/>
      <c r="BJ137" s="24"/>
    </row>
    <row r="138" ht="12.75" customHeight="1">
      <c r="A138" s="24"/>
      <c r="B138" s="24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4"/>
      <c r="BJ138" s="24"/>
    </row>
    <row r="139" ht="12.75" customHeight="1">
      <c r="A139" s="24"/>
      <c r="B139" s="24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4"/>
      <c r="BJ139" s="24"/>
    </row>
    <row r="140" ht="12.75" customHeight="1">
      <c r="A140" s="24"/>
      <c r="B140" s="24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4"/>
      <c r="BJ140" s="24"/>
    </row>
    <row r="141" ht="12.75" customHeight="1">
      <c r="A141" s="24"/>
      <c r="B141" s="24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4"/>
      <c r="BJ141" s="24"/>
    </row>
    <row r="142" ht="12.75" customHeight="1">
      <c r="A142" s="24"/>
      <c r="B142" s="24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4"/>
      <c r="BJ142" s="24"/>
    </row>
    <row r="143" ht="12.75" customHeight="1">
      <c r="A143" s="24"/>
      <c r="B143" s="24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4"/>
      <c r="BJ143" s="24"/>
    </row>
    <row r="144" ht="12.75" customHeight="1">
      <c r="A144" s="24"/>
      <c r="B144" s="24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4"/>
      <c r="BJ144" s="24"/>
    </row>
    <row r="145" ht="12.75" customHeight="1">
      <c r="A145" s="24"/>
      <c r="B145" s="24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4"/>
      <c r="BJ145" s="24"/>
    </row>
    <row r="146" ht="12.75" customHeight="1">
      <c r="A146" s="24"/>
      <c r="B146" s="24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4"/>
      <c r="BJ146" s="24"/>
    </row>
    <row r="147" ht="12.75" customHeight="1">
      <c r="A147" s="24"/>
      <c r="B147" s="24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4"/>
      <c r="BJ147" s="24"/>
    </row>
    <row r="148" ht="12.75" customHeight="1">
      <c r="A148" s="24"/>
      <c r="B148" s="24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4"/>
      <c r="BJ148" s="24"/>
    </row>
    <row r="149" ht="12.75" customHeight="1">
      <c r="A149" s="24"/>
      <c r="B149" s="24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4"/>
      <c r="BJ149" s="24"/>
    </row>
    <row r="150" ht="12.75" customHeight="1">
      <c r="A150" s="24"/>
      <c r="B150" s="24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4"/>
      <c r="BJ150" s="24"/>
    </row>
    <row r="151" ht="12.75" customHeight="1">
      <c r="A151" s="24"/>
      <c r="B151" s="24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4"/>
      <c r="BJ151" s="24"/>
    </row>
    <row r="152" ht="12.75" customHeight="1">
      <c r="A152" s="24"/>
      <c r="B152" s="24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4"/>
      <c r="BJ152" s="24"/>
    </row>
    <row r="153" ht="12.75" customHeight="1">
      <c r="A153" s="24"/>
      <c r="B153" s="24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4"/>
      <c r="BJ153" s="24"/>
    </row>
    <row r="154" ht="12.75" customHeight="1">
      <c r="A154" s="24"/>
      <c r="B154" s="24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4"/>
      <c r="BJ154" s="24"/>
    </row>
    <row r="155" ht="12.75" customHeight="1">
      <c r="A155" s="24"/>
      <c r="B155" s="24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4"/>
      <c r="BJ155" s="24"/>
    </row>
    <row r="156" ht="12.75" customHeight="1">
      <c r="A156" s="24"/>
      <c r="B156" s="24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4"/>
      <c r="BJ156" s="24"/>
    </row>
    <row r="157" ht="12.75" customHeight="1">
      <c r="A157" s="24"/>
      <c r="B157" s="24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4"/>
      <c r="BJ157" s="24"/>
    </row>
    <row r="158" ht="12.75" customHeight="1">
      <c r="A158" s="24"/>
      <c r="B158" s="24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4"/>
      <c r="BJ158" s="24"/>
    </row>
    <row r="159" ht="12.75" customHeight="1">
      <c r="A159" s="24"/>
      <c r="B159" s="24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4"/>
      <c r="BJ159" s="24"/>
    </row>
    <row r="160" ht="12.75" customHeight="1">
      <c r="A160" s="24"/>
      <c r="B160" s="24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4"/>
      <c r="BJ160" s="24"/>
    </row>
    <row r="161" ht="12.75" customHeight="1">
      <c r="A161" s="24"/>
      <c r="B161" s="24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4"/>
      <c r="BJ161" s="24"/>
    </row>
    <row r="162" ht="12.75" customHeight="1">
      <c r="A162" s="24"/>
      <c r="B162" s="24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4"/>
      <c r="BJ162" s="24"/>
    </row>
    <row r="163" ht="12.75" customHeight="1">
      <c r="A163" s="24"/>
      <c r="B163" s="24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4"/>
      <c r="BJ163" s="24"/>
    </row>
    <row r="164" ht="12.75" customHeight="1">
      <c r="A164" s="24"/>
      <c r="B164" s="24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4"/>
      <c r="BJ164" s="24"/>
    </row>
    <row r="165" ht="12.75" customHeight="1">
      <c r="A165" s="24"/>
      <c r="B165" s="24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4"/>
      <c r="BJ165" s="24"/>
    </row>
    <row r="166" ht="12.75" customHeight="1">
      <c r="A166" s="24"/>
      <c r="B166" s="24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4"/>
      <c r="BJ166" s="24"/>
    </row>
    <row r="167" ht="12.75" customHeight="1">
      <c r="A167" s="24"/>
      <c r="B167" s="24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4"/>
      <c r="BJ167" s="24"/>
    </row>
    <row r="168" ht="12.75" customHeight="1">
      <c r="A168" s="24"/>
      <c r="B168" s="24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4"/>
      <c r="BJ168" s="24"/>
    </row>
    <row r="169" ht="12.75" customHeight="1">
      <c r="A169" s="24"/>
      <c r="B169" s="24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4"/>
      <c r="BJ169" s="24"/>
    </row>
    <row r="170" ht="12.75" customHeight="1">
      <c r="A170" s="24"/>
      <c r="B170" s="24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4"/>
      <c r="BJ170" s="24"/>
    </row>
    <row r="171" ht="12.75" customHeight="1">
      <c r="A171" s="24"/>
      <c r="B171" s="24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4"/>
      <c r="BJ171" s="24"/>
    </row>
    <row r="172" ht="12.75" customHeight="1">
      <c r="A172" s="24"/>
      <c r="B172" s="24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4"/>
      <c r="BJ172" s="24"/>
    </row>
    <row r="173" ht="12.75" customHeight="1">
      <c r="A173" s="24"/>
      <c r="B173" s="24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4"/>
      <c r="BJ173" s="24"/>
    </row>
    <row r="174" ht="12.75" customHeight="1">
      <c r="A174" s="24"/>
      <c r="B174" s="24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4"/>
      <c r="BJ174" s="24"/>
    </row>
    <row r="175" ht="12.75" customHeight="1">
      <c r="A175" s="24"/>
      <c r="B175" s="24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4"/>
      <c r="BJ175" s="24"/>
    </row>
    <row r="176" ht="12.75" customHeight="1">
      <c r="A176" s="24"/>
      <c r="B176" s="24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4"/>
      <c r="BJ176" s="24"/>
    </row>
    <row r="177" ht="12.75" customHeight="1">
      <c r="A177" s="24"/>
      <c r="B177" s="24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4"/>
      <c r="BJ177" s="24"/>
    </row>
    <row r="178" ht="12.75" customHeight="1">
      <c r="A178" s="24"/>
      <c r="B178" s="24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4"/>
      <c r="BJ178" s="24"/>
    </row>
    <row r="179" ht="12.75" customHeight="1">
      <c r="A179" s="24"/>
      <c r="B179" s="24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4"/>
      <c r="BJ179" s="24"/>
    </row>
    <row r="180" ht="12.75" customHeight="1">
      <c r="A180" s="24"/>
      <c r="B180" s="24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4"/>
      <c r="BJ180" s="24"/>
    </row>
    <row r="181" ht="12.75" customHeight="1">
      <c r="A181" s="24"/>
      <c r="B181" s="24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4"/>
      <c r="BJ181" s="24"/>
    </row>
    <row r="182" ht="12.75" customHeight="1">
      <c r="A182" s="24"/>
      <c r="B182" s="24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4"/>
      <c r="BJ182" s="24"/>
    </row>
    <row r="183" ht="12.75" customHeight="1">
      <c r="A183" s="24"/>
      <c r="B183" s="24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4"/>
      <c r="BJ183" s="24"/>
    </row>
    <row r="184" ht="12.75" customHeight="1">
      <c r="A184" s="24"/>
      <c r="B184" s="24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4"/>
      <c r="BJ184" s="24"/>
    </row>
    <row r="185" ht="12.75" customHeight="1">
      <c r="A185" s="24"/>
      <c r="B185" s="24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4"/>
      <c r="BJ185" s="24"/>
    </row>
    <row r="186" ht="12.75" customHeight="1">
      <c r="A186" s="24"/>
      <c r="B186" s="24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4"/>
      <c r="BJ186" s="24"/>
    </row>
    <row r="187" ht="12.75" customHeight="1">
      <c r="A187" s="24"/>
      <c r="B187" s="24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4"/>
      <c r="BJ187" s="24"/>
    </row>
    <row r="188" ht="12.75" customHeight="1">
      <c r="A188" s="24"/>
      <c r="B188" s="24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4"/>
      <c r="BJ188" s="24"/>
    </row>
    <row r="189" ht="12.75" customHeight="1">
      <c r="A189" s="24"/>
      <c r="B189" s="24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4"/>
      <c r="BJ189" s="24"/>
    </row>
    <row r="190" ht="12.75" customHeight="1">
      <c r="A190" s="24"/>
      <c r="B190" s="24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4"/>
      <c r="BJ190" s="24"/>
    </row>
    <row r="191" ht="12.75" customHeight="1">
      <c r="A191" s="24"/>
      <c r="B191" s="24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4"/>
      <c r="BJ191" s="24"/>
    </row>
    <row r="192" ht="12.75" customHeight="1">
      <c r="A192" s="24"/>
      <c r="B192" s="24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4"/>
      <c r="BJ192" s="24"/>
    </row>
    <row r="193" ht="12.75" customHeight="1">
      <c r="A193" s="24"/>
      <c r="B193" s="24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4"/>
      <c r="BJ193" s="24"/>
    </row>
    <row r="194" ht="12.75" customHeight="1">
      <c r="A194" s="24"/>
      <c r="B194" s="24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4"/>
      <c r="BJ194" s="24"/>
    </row>
    <row r="195" ht="12.75" customHeight="1">
      <c r="A195" s="24"/>
      <c r="B195" s="24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4"/>
      <c r="BJ195" s="24"/>
    </row>
    <row r="196" ht="12.75" customHeight="1">
      <c r="A196" s="24"/>
      <c r="B196" s="24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4"/>
      <c r="BJ196" s="24"/>
    </row>
    <row r="197" ht="12.75" customHeight="1">
      <c r="A197" s="24"/>
      <c r="B197" s="24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4"/>
      <c r="BJ197" s="24"/>
    </row>
    <row r="198" ht="12.75" customHeight="1">
      <c r="A198" s="24"/>
      <c r="B198" s="24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4"/>
      <c r="BJ198" s="24"/>
    </row>
    <row r="199" ht="12.75" customHeight="1">
      <c r="A199" s="24"/>
      <c r="B199" s="24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4"/>
      <c r="BJ199" s="24"/>
    </row>
    <row r="200" ht="12.75" customHeight="1">
      <c r="A200" s="24"/>
      <c r="B200" s="24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4"/>
      <c r="BJ200" s="24"/>
    </row>
    <row r="201" ht="12.75" customHeight="1">
      <c r="A201" s="24"/>
      <c r="B201" s="24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4"/>
      <c r="BJ201" s="24"/>
    </row>
    <row r="202" ht="12.75" customHeight="1">
      <c r="A202" s="24"/>
      <c r="B202" s="24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4"/>
      <c r="BJ202" s="24"/>
    </row>
    <row r="203" ht="12.75" customHeight="1">
      <c r="A203" s="24"/>
      <c r="B203" s="24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4"/>
      <c r="BJ203" s="24"/>
    </row>
    <row r="204" ht="12.75" customHeight="1">
      <c r="A204" s="24"/>
      <c r="B204" s="24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4"/>
      <c r="BJ204" s="24"/>
    </row>
    <row r="205" ht="12.75" customHeight="1">
      <c r="A205" s="24"/>
      <c r="B205" s="24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4"/>
      <c r="BJ205" s="24"/>
    </row>
    <row r="206" ht="12.75" customHeight="1">
      <c r="A206" s="24"/>
      <c r="B206" s="24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4"/>
      <c r="BJ206" s="24"/>
    </row>
    <row r="207" ht="12.75" customHeight="1">
      <c r="A207" s="24"/>
      <c r="B207" s="24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4"/>
      <c r="BJ207" s="24"/>
    </row>
    <row r="208" ht="12.75" customHeight="1">
      <c r="A208" s="24"/>
      <c r="B208" s="24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4"/>
      <c r="BJ208" s="24"/>
    </row>
    <row r="209" ht="12.75" customHeight="1">
      <c r="A209" s="24"/>
      <c r="B209" s="24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4"/>
      <c r="BJ209" s="24"/>
    </row>
    <row r="210" ht="12.75" customHeight="1">
      <c r="A210" s="24"/>
      <c r="B210" s="24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4"/>
      <c r="BJ210" s="24"/>
    </row>
    <row r="211" ht="12.75" customHeight="1">
      <c r="A211" s="24"/>
      <c r="B211" s="24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4"/>
      <c r="BJ211" s="24"/>
    </row>
    <row r="212" ht="12.75" customHeight="1">
      <c r="A212" s="24"/>
      <c r="B212" s="24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4"/>
      <c r="BJ212" s="24"/>
    </row>
    <row r="213" ht="12.75" customHeight="1">
      <c r="A213" s="24"/>
      <c r="B213" s="24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4"/>
      <c r="BJ213" s="24"/>
    </row>
    <row r="214" ht="12.75" customHeight="1">
      <c r="A214" s="24"/>
      <c r="B214" s="24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4"/>
      <c r="BJ214" s="24"/>
    </row>
    <row r="215" ht="12.75" customHeight="1">
      <c r="A215" s="24"/>
      <c r="B215" s="24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4"/>
      <c r="BJ215" s="24"/>
    </row>
    <row r="216" ht="12.75" customHeight="1">
      <c r="A216" s="24"/>
      <c r="B216" s="24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4"/>
      <c r="BJ216" s="24"/>
    </row>
    <row r="217" ht="12.75" customHeight="1">
      <c r="A217" s="24"/>
      <c r="B217" s="24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4"/>
      <c r="BJ217" s="24"/>
    </row>
    <row r="218" ht="12.75" customHeight="1">
      <c r="A218" s="24"/>
      <c r="B218" s="24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4"/>
      <c r="BJ218" s="24"/>
    </row>
    <row r="219" ht="12.75" customHeight="1">
      <c r="A219" s="24"/>
      <c r="B219" s="24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4"/>
      <c r="BJ219" s="24"/>
    </row>
    <row r="220" ht="12.75" customHeight="1">
      <c r="A220" s="24"/>
      <c r="B220" s="24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4"/>
      <c r="BJ220" s="24"/>
    </row>
    <row r="221" ht="12.75" customHeight="1">
      <c r="A221" s="24"/>
      <c r="B221" s="24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4"/>
      <c r="BJ221" s="24"/>
    </row>
    <row r="222" ht="12.75" customHeight="1">
      <c r="A222" s="24"/>
      <c r="B222" s="24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4"/>
      <c r="BJ222" s="24"/>
    </row>
    <row r="223" ht="12.75" customHeight="1">
      <c r="A223" s="24"/>
      <c r="B223" s="24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4"/>
      <c r="BJ223" s="24"/>
    </row>
    <row r="224" ht="12.75" customHeight="1">
      <c r="A224" s="24"/>
      <c r="B224" s="24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4"/>
      <c r="BJ224" s="24"/>
    </row>
    <row r="225" ht="12.75" customHeight="1">
      <c r="A225" s="24"/>
      <c r="B225" s="24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4"/>
      <c r="BJ225" s="24"/>
    </row>
    <row r="226" ht="12.75" customHeight="1">
      <c r="A226" s="24"/>
      <c r="B226" s="24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4"/>
      <c r="BJ226" s="24"/>
    </row>
    <row r="227" ht="12.75" customHeight="1">
      <c r="A227" s="24"/>
      <c r="B227" s="24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4"/>
      <c r="BJ227" s="24"/>
    </row>
    <row r="228" ht="12.75" customHeight="1">
      <c r="A228" s="24"/>
      <c r="B228" s="24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4"/>
      <c r="BJ228" s="24"/>
    </row>
    <row r="229" ht="12.75" customHeight="1">
      <c r="A229" s="24"/>
      <c r="B229" s="24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4"/>
      <c r="BJ229" s="24"/>
    </row>
    <row r="230" ht="12.75" customHeight="1">
      <c r="A230" s="24"/>
      <c r="B230" s="24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4"/>
      <c r="BJ230" s="24"/>
    </row>
    <row r="231" ht="12.75" customHeight="1">
      <c r="A231" s="24"/>
      <c r="B231" s="24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4"/>
      <c r="BJ231" s="24"/>
    </row>
    <row r="232" ht="12.75" customHeight="1">
      <c r="A232" s="24"/>
      <c r="B232" s="24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4"/>
      <c r="BJ232" s="24"/>
    </row>
    <row r="233" ht="12.75" customHeight="1">
      <c r="A233" s="24"/>
      <c r="B233" s="24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4"/>
      <c r="BJ233" s="24"/>
    </row>
    <row r="234" ht="12.75" customHeight="1">
      <c r="A234" s="24"/>
      <c r="B234" s="24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4"/>
      <c r="BJ234" s="24"/>
    </row>
    <row r="235" ht="12.75" customHeight="1">
      <c r="A235" s="24"/>
      <c r="B235" s="24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4"/>
      <c r="BJ235" s="24"/>
    </row>
    <row r="236" ht="12.75" customHeight="1">
      <c r="A236" s="24"/>
      <c r="B236" s="24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4"/>
      <c r="BJ236" s="24"/>
    </row>
    <row r="237" ht="12.75" customHeight="1">
      <c r="A237" s="24"/>
      <c r="B237" s="24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4"/>
      <c r="BJ237" s="24"/>
    </row>
    <row r="238" ht="12.75" customHeight="1">
      <c r="A238" s="24"/>
      <c r="B238" s="24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4"/>
      <c r="BJ238" s="24"/>
    </row>
    <row r="239" ht="12.75" customHeight="1">
      <c r="A239" s="24"/>
      <c r="B239" s="24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4"/>
      <c r="BJ239" s="24"/>
    </row>
    <row r="240" ht="12.75" customHeight="1">
      <c r="A240" s="24"/>
      <c r="B240" s="24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4"/>
      <c r="BJ240" s="24"/>
    </row>
    <row r="241" ht="12.75" customHeight="1">
      <c r="A241" s="24"/>
      <c r="B241" s="24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4"/>
      <c r="BJ241" s="24"/>
    </row>
    <row r="242" ht="12.75" customHeight="1">
      <c r="A242" s="24"/>
      <c r="B242" s="24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4"/>
      <c r="BJ242" s="24"/>
    </row>
    <row r="243" ht="12.75" customHeight="1">
      <c r="A243" s="24"/>
      <c r="B243" s="24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4"/>
      <c r="BJ243" s="24"/>
    </row>
    <row r="244" ht="12.75" customHeight="1">
      <c r="A244" s="24"/>
      <c r="B244" s="24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4"/>
      <c r="BJ244" s="24"/>
    </row>
    <row r="245" ht="12.75" customHeight="1">
      <c r="A245" s="24"/>
      <c r="B245" s="24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4"/>
      <c r="BJ245" s="24"/>
    </row>
    <row r="246" ht="12.75" customHeight="1">
      <c r="A246" s="24"/>
      <c r="B246" s="24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4"/>
      <c r="BJ246" s="24"/>
    </row>
    <row r="247" ht="12.75" customHeight="1">
      <c r="A247" s="24"/>
      <c r="B247" s="24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4"/>
      <c r="BJ247" s="24"/>
    </row>
    <row r="248" ht="12.75" customHeight="1">
      <c r="A248" s="24"/>
      <c r="B248" s="24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4"/>
      <c r="BJ248" s="24"/>
    </row>
    <row r="249" ht="12.75" customHeight="1">
      <c r="A249" s="24"/>
      <c r="B249" s="24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4"/>
      <c r="BJ249" s="24"/>
    </row>
    <row r="250" ht="12.75" customHeight="1">
      <c r="A250" s="24"/>
      <c r="B250" s="24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4"/>
      <c r="BJ250" s="24"/>
    </row>
    <row r="251" ht="12.75" customHeight="1">
      <c r="A251" s="24"/>
      <c r="B251" s="24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4"/>
      <c r="BJ251" s="24"/>
    </row>
    <row r="252" ht="12.75" customHeight="1">
      <c r="A252" s="24"/>
      <c r="B252" s="24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4"/>
      <c r="BJ252" s="24"/>
    </row>
    <row r="253" ht="12.75" customHeight="1">
      <c r="A253" s="24"/>
      <c r="B253" s="24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4"/>
      <c r="BJ253" s="24"/>
    </row>
    <row r="254" ht="12.75" customHeight="1">
      <c r="A254" s="24"/>
      <c r="B254" s="24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4"/>
      <c r="BJ254" s="24"/>
    </row>
    <row r="255" ht="12.75" customHeight="1">
      <c r="A255" s="24"/>
      <c r="B255" s="24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4"/>
      <c r="BJ255" s="24"/>
    </row>
    <row r="256" ht="12.75" customHeight="1">
      <c r="A256" s="24"/>
      <c r="B256" s="24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4"/>
      <c r="BJ256" s="24"/>
    </row>
    <row r="257" ht="12.75" customHeight="1">
      <c r="A257" s="24"/>
      <c r="B257" s="24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4"/>
      <c r="BJ257" s="24"/>
    </row>
    <row r="258" ht="12.75" customHeight="1">
      <c r="A258" s="24"/>
      <c r="B258" s="24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4"/>
      <c r="BJ258" s="24"/>
    </row>
    <row r="259" ht="12.75" customHeight="1">
      <c r="A259" s="24"/>
      <c r="B259" s="24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4"/>
      <c r="BJ259" s="24"/>
    </row>
    <row r="260" ht="12.75" customHeight="1">
      <c r="A260" s="24"/>
      <c r="B260" s="24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4"/>
      <c r="BJ260" s="24"/>
    </row>
    <row r="261" ht="12.75" customHeight="1">
      <c r="A261" s="24"/>
      <c r="B261" s="24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4"/>
      <c r="BJ261" s="24"/>
    </row>
    <row r="262" ht="12.75" customHeight="1">
      <c r="A262" s="24"/>
      <c r="B262" s="24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4"/>
      <c r="BJ262" s="24"/>
    </row>
    <row r="263" ht="12.75" customHeight="1">
      <c r="A263" s="24"/>
      <c r="B263" s="24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4"/>
      <c r="BJ263" s="24"/>
    </row>
    <row r="264" ht="12.75" customHeight="1">
      <c r="A264" s="24"/>
      <c r="B264" s="24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4"/>
      <c r="BJ264" s="24"/>
    </row>
    <row r="265" ht="12.75" customHeight="1">
      <c r="A265" s="24"/>
      <c r="B265" s="24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4"/>
      <c r="BJ265" s="24"/>
    </row>
    <row r="266" ht="12.75" customHeight="1">
      <c r="A266" s="24"/>
      <c r="B266" s="24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4"/>
      <c r="BJ266" s="24"/>
    </row>
    <row r="267" ht="12.75" customHeight="1">
      <c r="A267" s="24"/>
      <c r="B267" s="24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4"/>
      <c r="BJ267" s="24"/>
    </row>
    <row r="268" ht="12.75" customHeight="1">
      <c r="A268" s="24"/>
      <c r="B268" s="24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4"/>
      <c r="BJ268" s="24"/>
    </row>
    <row r="269" ht="12.75" customHeight="1">
      <c r="A269" s="24"/>
      <c r="B269" s="24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4"/>
      <c r="BJ269" s="24"/>
    </row>
    <row r="270" ht="12.75" customHeight="1">
      <c r="A270" s="24"/>
      <c r="B270" s="24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4"/>
      <c r="BJ270" s="24"/>
    </row>
    <row r="271" ht="12.75" customHeight="1">
      <c r="A271" s="24"/>
      <c r="B271" s="24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4"/>
      <c r="BJ271" s="24"/>
    </row>
    <row r="272" ht="12.75" customHeight="1">
      <c r="A272" s="24"/>
      <c r="B272" s="24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4"/>
      <c r="BJ272" s="24"/>
    </row>
    <row r="273" ht="12.75" customHeight="1">
      <c r="A273" s="24"/>
      <c r="B273" s="24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4"/>
      <c r="BJ273" s="24"/>
    </row>
    <row r="274" ht="12.75" customHeight="1">
      <c r="A274" s="24"/>
      <c r="B274" s="24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4"/>
      <c r="BJ274" s="24"/>
    </row>
    <row r="275" ht="12.75" customHeight="1">
      <c r="A275" s="24"/>
      <c r="B275" s="24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4"/>
      <c r="BJ275" s="24"/>
    </row>
    <row r="276" ht="12.75" customHeight="1">
      <c r="A276" s="24"/>
      <c r="B276" s="24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4"/>
      <c r="BJ276" s="24"/>
    </row>
    <row r="277" ht="12.75" customHeight="1">
      <c r="A277" s="24"/>
      <c r="B277" s="24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4"/>
      <c r="BJ277" s="24"/>
    </row>
    <row r="278" ht="12.75" customHeight="1">
      <c r="A278" s="24"/>
      <c r="B278" s="24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4"/>
      <c r="BJ278" s="24"/>
    </row>
    <row r="279" ht="12.75" customHeight="1">
      <c r="A279" s="24"/>
      <c r="B279" s="24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4"/>
      <c r="BJ279" s="24"/>
    </row>
    <row r="280" ht="12.75" customHeight="1">
      <c r="A280" s="24"/>
      <c r="B280" s="24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4"/>
      <c r="BJ280" s="24"/>
    </row>
    <row r="281" ht="12.75" customHeight="1">
      <c r="A281" s="24"/>
      <c r="B281" s="24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4"/>
      <c r="BJ281" s="24"/>
    </row>
    <row r="282" ht="12.75" customHeight="1">
      <c r="A282" s="24"/>
      <c r="B282" s="24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4"/>
      <c r="BJ282" s="24"/>
    </row>
    <row r="283" ht="12.75" customHeight="1">
      <c r="A283" s="24"/>
      <c r="B283" s="24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4"/>
      <c r="BJ283" s="24"/>
    </row>
    <row r="284" ht="12.75" customHeight="1">
      <c r="A284" s="24"/>
      <c r="B284" s="24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4"/>
      <c r="BJ284" s="24"/>
    </row>
    <row r="285" ht="12.75" customHeight="1">
      <c r="A285" s="24"/>
      <c r="B285" s="24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4"/>
      <c r="BJ285" s="24"/>
    </row>
    <row r="286" ht="12.75" customHeight="1">
      <c r="A286" s="24"/>
      <c r="B286" s="24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4"/>
      <c r="BJ286" s="24"/>
    </row>
    <row r="287" ht="12.75" customHeight="1">
      <c r="A287" s="24"/>
      <c r="B287" s="24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4"/>
      <c r="BJ287" s="24"/>
    </row>
    <row r="288" ht="12.75" customHeight="1">
      <c r="A288" s="24"/>
      <c r="B288" s="24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4"/>
      <c r="BJ288" s="24"/>
    </row>
    <row r="289" ht="12.75" customHeight="1">
      <c r="A289" s="24"/>
      <c r="B289" s="24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4"/>
      <c r="BJ289" s="24"/>
    </row>
    <row r="290" ht="12.75" customHeight="1">
      <c r="A290" s="24"/>
      <c r="B290" s="24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4"/>
      <c r="BJ290" s="24"/>
    </row>
    <row r="291" ht="12.75" customHeight="1">
      <c r="A291" s="24"/>
      <c r="B291" s="24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4"/>
      <c r="BJ291" s="24"/>
    </row>
    <row r="292" ht="12.75" customHeight="1">
      <c r="A292" s="24"/>
      <c r="B292" s="24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4"/>
      <c r="BJ292" s="24"/>
    </row>
    <row r="293" ht="12.75" customHeight="1">
      <c r="A293" s="24"/>
      <c r="B293" s="24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4"/>
      <c r="BJ293" s="24"/>
    </row>
    <row r="294" ht="12.75" customHeight="1">
      <c r="A294" s="24"/>
      <c r="B294" s="24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4"/>
      <c r="BJ294" s="24"/>
    </row>
    <row r="295" ht="12.75" customHeight="1">
      <c r="A295" s="24"/>
      <c r="B295" s="24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4"/>
      <c r="BJ295" s="24"/>
    </row>
    <row r="296" ht="12.75" customHeight="1">
      <c r="A296" s="24"/>
      <c r="B296" s="24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4"/>
      <c r="BJ296" s="24"/>
    </row>
    <row r="297" ht="12.75" customHeight="1">
      <c r="A297" s="24"/>
      <c r="B297" s="24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4"/>
      <c r="BJ297" s="24"/>
    </row>
    <row r="298" ht="12.75" customHeight="1">
      <c r="A298" s="24"/>
      <c r="B298" s="24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4"/>
      <c r="BJ298" s="24"/>
    </row>
    <row r="299" ht="12.75" customHeight="1">
      <c r="A299" s="24"/>
      <c r="B299" s="24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4"/>
      <c r="BJ299" s="24"/>
    </row>
    <row r="300" ht="12.75" customHeight="1">
      <c r="A300" s="24"/>
      <c r="B300" s="24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4"/>
      <c r="BJ300" s="24"/>
    </row>
    <row r="301" ht="12.75" customHeight="1">
      <c r="A301" s="24"/>
      <c r="B301" s="24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4"/>
      <c r="BJ301" s="24"/>
    </row>
    <row r="302" ht="12.75" customHeight="1">
      <c r="A302" s="24"/>
      <c r="B302" s="24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4"/>
      <c r="BJ302" s="24"/>
    </row>
    <row r="303" ht="12.75" customHeight="1">
      <c r="A303" s="24"/>
      <c r="B303" s="24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4"/>
      <c r="BJ303" s="24"/>
    </row>
    <row r="304" ht="12.75" customHeight="1">
      <c r="A304" s="24"/>
      <c r="B304" s="24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4"/>
      <c r="BJ304" s="24"/>
    </row>
    <row r="305" ht="12.75" customHeight="1">
      <c r="A305" s="24"/>
      <c r="B305" s="24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4"/>
      <c r="BJ305" s="24"/>
    </row>
    <row r="306" ht="12.75" customHeight="1">
      <c r="A306" s="24"/>
      <c r="B306" s="24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4"/>
      <c r="BJ306" s="24"/>
    </row>
    <row r="307" ht="12.75" customHeight="1">
      <c r="A307" s="24"/>
      <c r="B307" s="24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4"/>
      <c r="BJ307" s="24"/>
    </row>
    <row r="308" ht="12.75" customHeight="1">
      <c r="A308" s="24"/>
      <c r="B308" s="24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4"/>
      <c r="BJ308" s="24"/>
    </row>
    <row r="309" ht="12.75" customHeight="1">
      <c r="A309" s="24"/>
      <c r="B309" s="24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4"/>
      <c r="BJ309" s="24"/>
    </row>
    <row r="310" ht="12.75" customHeight="1">
      <c r="A310" s="24"/>
      <c r="B310" s="24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4"/>
      <c r="BJ310" s="24"/>
    </row>
    <row r="311" ht="12.75" customHeight="1">
      <c r="A311" s="24"/>
      <c r="B311" s="24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4"/>
      <c r="BJ311" s="24"/>
    </row>
    <row r="312" ht="12.75" customHeight="1">
      <c r="A312" s="24"/>
      <c r="B312" s="24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4"/>
      <c r="BJ312" s="24"/>
    </row>
    <row r="313" ht="12.75" customHeight="1">
      <c r="A313" s="24"/>
      <c r="B313" s="24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4"/>
      <c r="BJ313" s="24"/>
    </row>
    <row r="314" ht="12.75" customHeight="1">
      <c r="A314" s="24"/>
      <c r="B314" s="24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4"/>
      <c r="BJ314" s="24"/>
    </row>
    <row r="315" ht="12.75" customHeight="1">
      <c r="A315" s="24"/>
      <c r="B315" s="24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4"/>
      <c r="BJ315" s="24"/>
    </row>
    <row r="316" ht="12.75" customHeight="1">
      <c r="A316" s="24"/>
      <c r="B316" s="24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4"/>
      <c r="BJ316" s="24"/>
    </row>
    <row r="317" ht="12.75" customHeight="1">
      <c r="A317" s="24"/>
      <c r="B317" s="24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4"/>
      <c r="BJ317" s="24"/>
    </row>
    <row r="318" ht="12.75" customHeight="1">
      <c r="A318" s="24"/>
      <c r="B318" s="24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4"/>
      <c r="BJ318" s="24"/>
    </row>
    <row r="319" ht="12.75" customHeight="1">
      <c r="A319" s="24"/>
      <c r="B319" s="24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4"/>
      <c r="BJ319" s="24"/>
    </row>
    <row r="320" ht="12.75" customHeight="1">
      <c r="A320" s="24"/>
      <c r="B320" s="24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4"/>
      <c r="BJ320" s="24"/>
    </row>
    <row r="321" ht="12.75" customHeight="1">
      <c r="A321" s="24"/>
      <c r="B321" s="24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4"/>
      <c r="BJ321" s="24"/>
    </row>
    <row r="322" ht="12.75" customHeight="1">
      <c r="A322" s="24"/>
      <c r="B322" s="24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4"/>
      <c r="BJ322" s="24"/>
    </row>
    <row r="323" ht="12.75" customHeight="1">
      <c r="A323" s="24"/>
      <c r="B323" s="24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4"/>
      <c r="BJ323" s="24"/>
    </row>
    <row r="324" ht="12.75" customHeight="1">
      <c r="A324" s="24"/>
      <c r="B324" s="24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4"/>
      <c r="BJ324" s="24"/>
    </row>
    <row r="325" ht="12.75" customHeight="1">
      <c r="A325" s="24"/>
      <c r="B325" s="24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4"/>
      <c r="BJ325" s="24"/>
    </row>
    <row r="326" ht="12.75" customHeight="1">
      <c r="A326" s="24"/>
      <c r="B326" s="24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4"/>
      <c r="BJ326" s="24"/>
    </row>
    <row r="327" ht="12.75" customHeight="1">
      <c r="A327" s="24"/>
      <c r="B327" s="24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4"/>
      <c r="BJ327" s="24"/>
    </row>
    <row r="328" ht="12.75" customHeight="1">
      <c r="A328" s="24"/>
      <c r="B328" s="24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4"/>
      <c r="BJ328" s="24"/>
    </row>
    <row r="329" ht="12.75" customHeight="1">
      <c r="A329" s="24"/>
      <c r="B329" s="24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4"/>
      <c r="BJ329" s="24"/>
    </row>
    <row r="330" ht="12.75" customHeight="1">
      <c r="A330" s="24"/>
      <c r="B330" s="24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4"/>
      <c r="BJ330" s="24"/>
    </row>
    <row r="331" ht="12.75" customHeight="1">
      <c r="A331" s="24"/>
      <c r="B331" s="24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4"/>
      <c r="BJ331" s="24"/>
    </row>
    <row r="332" ht="12.75" customHeight="1">
      <c r="A332" s="24"/>
      <c r="B332" s="24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4"/>
      <c r="BJ332" s="24"/>
    </row>
    <row r="333" ht="12.75" customHeight="1">
      <c r="A333" s="24"/>
      <c r="B333" s="24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4"/>
      <c r="BJ333" s="24"/>
    </row>
    <row r="334" ht="12.75" customHeight="1">
      <c r="A334" s="24"/>
      <c r="B334" s="24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4"/>
      <c r="BJ334" s="24"/>
    </row>
    <row r="335" ht="12.75" customHeight="1">
      <c r="A335" s="24"/>
      <c r="B335" s="24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4"/>
      <c r="BJ335" s="24"/>
    </row>
    <row r="336" ht="12.75" customHeight="1">
      <c r="A336" s="24"/>
      <c r="B336" s="24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4"/>
      <c r="BJ336" s="24"/>
    </row>
    <row r="337" ht="12.75" customHeight="1">
      <c r="A337" s="24"/>
      <c r="B337" s="24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4"/>
      <c r="BJ337" s="24"/>
    </row>
    <row r="338" ht="12.75" customHeight="1">
      <c r="A338" s="24"/>
      <c r="B338" s="24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4"/>
      <c r="BJ338" s="24"/>
    </row>
    <row r="339" ht="12.75" customHeight="1">
      <c r="A339" s="24"/>
      <c r="B339" s="24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4"/>
      <c r="BJ339" s="24"/>
    </row>
    <row r="340" ht="12.75" customHeight="1">
      <c r="A340" s="24"/>
      <c r="B340" s="24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4"/>
      <c r="BJ340" s="24"/>
    </row>
    <row r="341" ht="12.75" customHeight="1">
      <c r="A341" s="24"/>
      <c r="B341" s="24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4"/>
      <c r="BJ341" s="24"/>
    </row>
    <row r="342" ht="12.75" customHeight="1">
      <c r="A342" s="24"/>
      <c r="B342" s="24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4"/>
      <c r="BJ342" s="24"/>
    </row>
    <row r="343" ht="12.75" customHeight="1">
      <c r="A343" s="24"/>
      <c r="B343" s="24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4"/>
      <c r="BJ343" s="24"/>
    </row>
    <row r="344" ht="12.75" customHeight="1">
      <c r="A344" s="24"/>
      <c r="B344" s="24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4"/>
      <c r="BJ344" s="24"/>
    </row>
    <row r="345" ht="12.75" customHeight="1">
      <c r="A345" s="24"/>
      <c r="B345" s="24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4"/>
      <c r="BJ345" s="24"/>
    </row>
    <row r="346" ht="12.75" customHeight="1">
      <c r="A346" s="24"/>
      <c r="B346" s="24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4"/>
      <c r="BJ346" s="24"/>
    </row>
    <row r="347" ht="12.75" customHeight="1">
      <c r="A347" s="24"/>
      <c r="B347" s="24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4"/>
      <c r="BJ347" s="24"/>
    </row>
    <row r="348" ht="12.75" customHeight="1">
      <c r="A348" s="24"/>
      <c r="B348" s="24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4"/>
      <c r="BJ348" s="24"/>
    </row>
    <row r="349" ht="12.75" customHeight="1">
      <c r="A349" s="24"/>
      <c r="B349" s="24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4"/>
      <c r="BJ349" s="24"/>
    </row>
    <row r="350" ht="12.75" customHeight="1">
      <c r="A350" s="24"/>
      <c r="B350" s="24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4"/>
      <c r="BJ350" s="24"/>
    </row>
    <row r="351" ht="12.75" customHeight="1">
      <c r="A351" s="24"/>
      <c r="B351" s="24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4"/>
      <c r="BJ351" s="24"/>
    </row>
    <row r="352" ht="12.75" customHeight="1">
      <c r="A352" s="24"/>
      <c r="B352" s="24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4"/>
      <c r="BJ352" s="24"/>
    </row>
    <row r="353" ht="12.75" customHeight="1">
      <c r="A353" s="24"/>
      <c r="B353" s="24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4"/>
      <c r="BJ353" s="24"/>
    </row>
    <row r="354" ht="12.75" customHeight="1">
      <c r="A354" s="24"/>
      <c r="B354" s="24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4"/>
      <c r="BJ354" s="24"/>
    </row>
    <row r="355" ht="12.75" customHeight="1">
      <c r="A355" s="24"/>
      <c r="B355" s="24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4"/>
      <c r="BJ355" s="24"/>
    </row>
    <row r="356" ht="12.75" customHeight="1">
      <c r="A356" s="24"/>
      <c r="B356" s="24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4"/>
      <c r="BJ356" s="24"/>
    </row>
    <row r="357" ht="12.75" customHeight="1">
      <c r="A357" s="24"/>
      <c r="B357" s="24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4"/>
      <c r="BJ357" s="24"/>
    </row>
    <row r="358" ht="12.75" customHeight="1">
      <c r="A358" s="24"/>
      <c r="B358" s="24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4"/>
      <c r="BJ358" s="24"/>
    </row>
    <row r="359" ht="12.75" customHeight="1">
      <c r="A359" s="24"/>
      <c r="B359" s="24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4"/>
      <c r="BJ359" s="24"/>
    </row>
    <row r="360" ht="12.75" customHeight="1">
      <c r="A360" s="24"/>
      <c r="B360" s="24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4"/>
      <c r="BJ360" s="24"/>
    </row>
    <row r="361" ht="12.75" customHeight="1">
      <c r="A361" s="24"/>
      <c r="B361" s="24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4"/>
      <c r="BJ361" s="24"/>
    </row>
    <row r="362" ht="12.75" customHeight="1">
      <c r="A362" s="24"/>
      <c r="B362" s="24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4"/>
      <c r="BJ362" s="24"/>
    </row>
    <row r="363" ht="12.75" customHeight="1">
      <c r="A363" s="24"/>
      <c r="B363" s="24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4"/>
      <c r="BJ363" s="24"/>
    </row>
    <row r="364" ht="12.75" customHeight="1">
      <c r="A364" s="24"/>
      <c r="B364" s="24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4"/>
      <c r="BJ364" s="24"/>
    </row>
    <row r="365" ht="12.75" customHeight="1">
      <c r="A365" s="24"/>
      <c r="B365" s="24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4"/>
      <c r="BJ365" s="24"/>
    </row>
    <row r="366" ht="12.75" customHeight="1">
      <c r="A366" s="24"/>
      <c r="B366" s="24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4"/>
      <c r="BJ366" s="24"/>
    </row>
    <row r="367" ht="12.75" customHeight="1">
      <c r="A367" s="24"/>
      <c r="B367" s="24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4"/>
      <c r="BJ367" s="24"/>
    </row>
    <row r="368" ht="12.75" customHeight="1">
      <c r="A368" s="24"/>
      <c r="B368" s="24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4"/>
      <c r="BJ368" s="24"/>
    </row>
    <row r="369" ht="12.75" customHeight="1">
      <c r="A369" s="24"/>
      <c r="B369" s="24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4"/>
      <c r="BJ369" s="24"/>
    </row>
    <row r="370" ht="12.75" customHeight="1">
      <c r="A370" s="24"/>
      <c r="B370" s="24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4"/>
      <c r="BJ370" s="24"/>
    </row>
    <row r="371" ht="12.75" customHeight="1">
      <c r="A371" s="24"/>
      <c r="B371" s="24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4"/>
      <c r="BJ371" s="24"/>
    </row>
    <row r="372" ht="12.75" customHeight="1">
      <c r="A372" s="24"/>
      <c r="B372" s="24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4"/>
      <c r="BJ372" s="24"/>
    </row>
    <row r="373" ht="12.75" customHeight="1">
      <c r="A373" s="24"/>
      <c r="B373" s="24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4"/>
      <c r="BJ373" s="24"/>
    </row>
    <row r="374" ht="12.75" customHeight="1">
      <c r="A374" s="24"/>
      <c r="B374" s="24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4"/>
      <c r="BJ374" s="24"/>
    </row>
    <row r="375" ht="12.75" customHeight="1">
      <c r="A375" s="24"/>
      <c r="B375" s="24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4"/>
      <c r="BJ375" s="24"/>
    </row>
    <row r="376" ht="12.75" customHeight="1">
      <c r="A376" s="24"/>
      <c r="B376" s="24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4"/>
      <c r="BJ376" s="24"/>
    </row>
    <row r="377" ht="12.75" customHeight="1">
      <c r="A377" s="24"/>
      <c r="B377" s="24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4"/>
      <c r="BJ377" s="24"/>
    </row>
    <row r="378" ht="12.75" customHeight="1">
      <c r="A378" s="24"/>
      <c r="B378" s="24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4"/>
      <c r="BJ378" s="24"/>
    </row>
    <row r="379" ht="12.75" customHeight="1">
      <c r="A379" s="24"/>
      <c r="B379" s="24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4"/>
      <c r="BJ379" s="24"/>
    </row>
    <row r="380" ht="12.75" customHeight="1">
      <c r="A380" s="24"/>
      <c r="B380" s="24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4"/>
      <c r="BJ380" s="24"/>
    </row>
    <row r="381" ht="12.75" customHeight="1">
      <c r="A381" s="24"/>
      <c r="B381" s="24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4"/>
      <c r="BJ381" s="24"/>
    </row>
    <row r="382" ht="12.75" customHeight="1">
      <c r="A382" s="24"/>
      <c r="B382" s="24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4"/>
      <c r="BJ382" s="24"/>
    </row>
    <row r="383" ht="12.75" customHeight="1">
      <c r="A383" s="24"/>
      <c r="B383" s="24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4"/>
      <c r="BJ383" s="24"/>
    </row>
    <row r="384" ht="12.75" customHeight="1">
      <c r="A384" s="24"/>
      <c r="B384" s="24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4"/>
      <c r="BJ384" s="24"/>
    </row>
    <row r="385" ht="12.75" customHeight="1">
      <c r="A385" s="24"/>
      <c r="B385" s="24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4"/>
      <c r="BJ385" s="24"/>
    </row>
    <row r="386" ht="12.75" customHeight="1">
      <c r="A386" s="24"/>
      <c r="B386" s="24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4"/>
      <c r="BJ386" s="24"/>
    </row>
    <row r="387" ht="12.75" customHeight="1">
      <c r="A387" s="24"/>
      <c r="B387" s="24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4"/>
      <c r="BJ387" s="24"/>
    </row>
    <row r="388" ht="12.75" customHeight="1">
      <c r="A388" s="24"/>
      <c r="B388" s="24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4"/>
      <c r="BJ388" s="24"/>
    </row>
    <row r="389" ht="12.75" customHeight="1">
      <c r="A389" s="24"/>
      <c r="B389" s="24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4"/>
      <c r="BJ389" s="24"/>
    </row>
    <row r="390" ht="12.75" customHeight="1">
      <c r="A390" s="24"/>
      <c r="B390" s="24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4"/>
      <c r="BJ390" s="24"/>
    </row>
    <row r="391" ht="12.75" customHeight="1">
      <c r="A391" s="24"/>
      <c r="B391" s="24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4"/>
      <c r="BJ391" s="24"/>
    </row>
    <row r="392" ht="12.75" customHeight="1">
      <c r="A392" s="24"/>
      <c r="B392" s="24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4"/>
      <c r="BJ392" s="24"/>
    </row>
    <row r="393" ht="12.75" customHeight="1">
      <c r="A393" s="24"/>
      <c r="B393" s="24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4"/>
      <c r="BJ393" s="24"/>
    </row>
    <row r="394" ht="12.75" customHeight="1">
      <c r="A394" s="24"/>
      <c r="B394" s="24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4"/>
      <c r="BJ394" s="24"/>
    </row>
    <row r="395" ht="12.75" customHeight="1">
      <c r="A395" s="24"/>
      <c r="B395" s="24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4"/>
      <c r="BJ395" s="24"/>
    </row>
    <row r="396" ht="12.75" customHeight="1">
      <c r="A396" s="24"/>
      <c r="B396" s="24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4"/>
      <c r="BJ396" s="24"/>
    </row>
    <row r="397" ht="12.75" customHeight="1">
      <c r="A397" s="24"/>
      <c r="B397" s="24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4"/>
      <c r="BJ397" s="24"/>
    </row>
    <row r="398" ht="12.75" customHeight="1">
      <c r="A398" s="24"/>
      <c r="B398" s="24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4"/>
      <c r="BJ398" s="24"/>
    </row>
    <row r="399" ht="12.75" customHeight="1">
      <c r="A399" s="24"/>
      <c r="B399" s="24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4"/>
      <c r="BJ399" s="24"/>
    </row>
    <row r="400" ht="12.75" customHeight="1">
      <c r="A400" s="24"/>
      <c r="B400" s="24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4"/>
      <c r="BJ400" s="24"/>
    </row>
    <row r="401" ht="12.75" customHeight="1">
      <c r="A401" s="24"/>
      <c r="B401" s="24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4"/>
      <c r="BJ401" s="24"/>
    </row>
    <row r="402" ht="12.75" customHeight="1">
      <c r="A402" s="24"/>
      <c r="B402" s="24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4"/>
      <c r="BJ402" s="24"/>
    </row>
    <row r="403" ht="12.75" customHeight="1">
      <c r="A403" s="24"/>
      <c r="B403" s="24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4"/>
      <c r="BJ403" s="24"/>
    </row>
    <row r="404" ht="12.75" customHeight="1">
      <c r="A404" s="24"/>
      <c r="B404" s="24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4"/>
      <c r="BJ404" s="24"/>
    </row>
    <row r="405" ht="12.75" customHeight="1">
      <c r="A405" s="24"/>
      <c r="B405" s="24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4"/>
      <c r="BJ405" s="24"/>
    </row>
    <row r="406" ht="12.75" customHeight="1">
      <c r="A406" s="24"/>
      <c r="B406" s="24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4"/>
      <c r="BJ406" s="24"/>
    </row>
    <row r="407" ht="12.75" customHeight="1">
      <c r="A407" s="24"/>
      <c r="B407" s="24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4"/>
      <c r="BJ407" s="24"/>
    </row>
    <row r="408" ht="12.75" customHeight="1">
      <c r="A408" s="24"/>
      <c r="B408" s="24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4"/>
      <c r="BJ408" s="24"/>
    </row>
    <row r="409" ht="12.75" customHeight="1">
      <c r="A409" s="24"/>
      <c r="B409" s="24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4"/>
      <c r="BJ409" s="24"/>
    </row>
    <row r="410" ht="12.75" customHeight="1">
      <c r="A410" s="24"/>
      <c r="B410" s="24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4"/>
      <c r="BJ410" s="24"/>
    </row>
    <row r="411" ht="12.75" customHeight="1">
      <c r="A411" s="24"/>
      <c r="B411" s="24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4"/>
      <c r="BJ411" s="24"/>
    </row>
    <row r="412" ht="12.75" customHeight="1">
      <c r="A412" s="24"/>
      <c r="B412" s="24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4"/>
      <c r="BJ412" s="24"/>
    </row>
    <row r="413" ht="12.75" customHeight="1">
      <c r="A413" s="24"/>
      <c r="B413" s="24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4"/>
      <c r="BJ413" s="24"/>
    </row>
    <row r="414" ht="12.75" customHeight="1">
      <c r="A414" s="24"/>
      <c r="B414" s="24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4"/>
      <c r="BJ414" s="24"/>
    </row>
    <row r="415" ht="12.75" customHeight="1">
      <c r="A415" s="24"/>
      <c r="B415" s="24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4"/>
      <c r="BJ415" s="24"/>
    </row>
    <row r="416" ht="12.75" customHeight="1">
      <c r="A416" s="24"/>
      <c r="B416" s="24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4"/>
      <c r="BJ416" s="24"/>
    </row>
    <row r="417" ht="12.75" customHeight="1">
      <c r="A417" s="24"/>
      <c r="B417" s="24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4"/>
      <c r="BJ417" s="24"/>
    </row>
    <row r="418" ht="12.75" customHeight="1">
      <c r="A418" s="24"/>
      <c r="B418" s="24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4"/>
      <c r="BJ418" s="24"/>
    </row>
    <row r="419" ht="12.75" customHeight="1">
      <c r="A419" s="24"/>
      <c r="B419" s="24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4"/>
      <c r="BJ419" s="24"/>
    </row>
    <row r="420" ht="12.75" customHeight="1">
      <c r="A420" s="24"/>
      <c r="B420" s="24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4"/>
      <c r="BJ420" s="24"/>
    </row>
    <row r="421" ht="12.75" customHeight="1">
      <c r="A421" s="24"/>
      <c r="B421" s="24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4"/>
      <c r="BJ421" s="24"/>
    </row>
    <row r="422" ht="12.75" customHeight="1">
      <c r="A422" s="24"/>
      <c r="B422" s="24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4"/>
      <c r="BJ422" s="24"/>
    </row>
    <row r="423" ht="12.75" customHeight="1">
      <c r="A423" s="24"/>
      <c r="B423" s="24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4"/>
      <c r="BJ423" s="24"/>
    </row>
    <row r="424" ht="12.75" customHeight="1">
      <c r="A424" s="24"/>
      <c r="B424" s="24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4"/>
      <c r="BJ424" s="24"/>
    </row>
    <row r="425" ht="12.75" customHeight="1">
      <c r="A425" s="24"/>
      <c r="B425" s="24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4"/>
      <c r="BJ425" s="24"/>
    </row>
    <row r="426" ht="12.75" customHeight="1">
      <c r="A426" s="24"/>
      <c r="B426" s="24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4"/>
      <c r="BJ426" s="24"/>
    </row>
    <row r="427" ht="12.75" customHeight="1">
      <c r="A427" s="24"/>
      <c r="B427" s="24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4"/>
      <c r="BJ427" s="24"/>
    </row>
    <row r="428" ht="12.75" customHeight="1">
      <c r="A428" s="24"/>
      <c r="B428" s="24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4"/>
      <c r="BJ428" s="24"/>
    </row>
    <row r="429" ht="12.75" customHeight="1">
      <c r="A429" s="24"/>
      <c r="B429" s="24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4"/>
      <c r="BJ429" s="24"/>
    </row>
    <row r="430" ht="12.75" customHeight="1">
      <c r="A430" s="24"/>
      <c r="B430" s="24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4"/>
      <c r="BJ430" s="24"/>
    </row>
    <row r="431" ht="12.75" customHeight="1">
      <c r="A431" s="24"/>
      <c r="B431" s="24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4"/>
      <c r="BJ431" s="24"/>
    </row>
    <row r="432" ht="12.75" customHeight="1">
      <c r="A432" s="24"/>
      <c r="B432" s="24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4"/>
      <c r="BJ432" s="24"/>
    </row>
    <row r="433" ht="12.75" customHeight="1">
      <c r="A433" s="24"/>
      <c r="B433" s="24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4"/>
      <c r="BJ433" s="24"/>
    </row>
    <row r="434" ht="12.75" customHeight="1">
      <c r="A434" s="24"/>
      <c r="B434" s="24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4"/>
      <c r="BJ434" s="24"/>
    </row>
    <row r="435" ht="12.75" customHeight="1">
      <c r="A435" s="24"/>
      <c r="B435" s="24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4"/>
      <c r="BJ435" s="24"/>
    </row>
    <row r="436" ht="12.75" customHeight="1">
      <c r="A436" s="24"/>
      <c r="B436" s="24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4"/>
      <c r="BJ436" s="24"/>
    </row>
    <row r="437" ht="12.75" customHeight="1">
      <c r="A437" s="24"/>
      <c r="B437" s="24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4"/>
      <c r="BJ437" s="24"/>
    </row>
    <row r="438" ht="12.75" customHeight="1">
      <c r="A438" s="24"/>
      <c r="B438" s="24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4"/>
      <c r="BJ438" s="24"/>
    </row>
    <row r="439" ht="12.75" customHeight="1">
      <c r="A439" s="24"/>
      <c r="B439" s="24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4"/>
      <c r="BJ439" s="24"/>
    </row>
    <row r="440" ht="12.75" customHeight="1">
      <c r="A440" s="24"/>
      <c r="B440" s="24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4"/>
      <c r="BJ440" s="24"/>
    </row>
    <row r="441" ht="12.75" customHeight="1">
      <c r="A441" s="24"/>
      <c r="B441" s="24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4"/>
      <c r="BJ441" s="24"/>
    </row>
    <row r="442" ht="12.75" customHeight="1">
      <c r="A442" s="24"/>
      <c r="B442" s="24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4"/>
      <c r="BJ442" s="24"/>
    </row>
    <row r="443" ht="12.75" customHeight="1">
      <c r="A443" s="24"/>
      <c r="B443" s="24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4"/>
      <c r="BJ443" s="24"/>
    </row>
    <row r="444" ht="12.75" customHeight="1">
      <c r="A444" s="24"/>
      <c r="B444" s="24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4"/>
      <c r="BJ444" s="24"/>
    </row>
    <row r="445" ht="12.75" customHeight="1">
      <c r="A445" s="24"/>
      <c r="B445" s="24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4"/>
      <c r="BJ445" s="24"/>
    </row>
    <row r="446" ht="12.75" customHeight="1">
      <c r="A446" s="24"/>
      <c r="B446" s="24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4"/>
      <c r="BJ446" s="24"/>
    </row>
    <row r="447" ht="12.75" customHeight="1">
      <c r="A447" s="24"/>
      <c r="B447" s="24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4"/>
      <c r="BJ447" s="24"/>
    </row>
    <row r="448" ht="12.75" customHeight="1">
      <c r="A448" s="24"/>
      <c r="B448" s="24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4"/>
      <c r="BJ448" s="24"/>
    </row>
    <row r="449" ht="12.75" customHeight="1">
      <c r="A449" s="24"/>
      <c r="B449" s="24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4"/>
      <c r="BJ449" s="24"/>
    </row>
    <row r="450" ht="12.75" customHeight="1">
      <c r="A450" s="24"/>
      <c r="B450" s="24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4"/>
      <c r="BJ450" s="24"/>
    </row>
    <row r="451" ht="12.75" customHeight="1">
      <c r="A451" s="24"/>
      <c r="B451" s="24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4"/>
      <c r="BJ451" s="24"/>
    </row>
    <row r="452" ht="12.75" customHeight="1">
      <c r="A452" s="24"/>
      <c r="B452" s="24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4"/>
      <c r="BJ452" s="24"/>
    </row>
    <row r="453" ht="12.75" customHeight="1">
      <c r="A453" s="24"/>
      <c r="B453" s="24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4"/>
      <c r="BJ453" s="24"/>
    </row>
    <row r="454" ht="12.75" customHeight="1">
      <c r="A454" s="24"/>
      <c r="B454" s="24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4"/>
      <c r="BJ454" s="24"/>
    </row>
    <row r="455" ht="12.75" customHeight="1">
      <c r="A455" s="24"/>
      <c r="B455" s="24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4"/>
      <c r="BJ455" s="24"/>
    </row>
    <row r="456" ht="12.75" customHeight="1">
      <c r="A456" s="24"/>
      <c r="B456" s="24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4"/>
      <c r="BJ456" s="24"/>
    </row>
    <row r="457" ht="12.75" customHeight="1">
      <c r="A457" s="24"/>
      <c r="B457" s="24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4"/>
      <c r="BJ457" s="24"/>
    </row>
    <row r="458" ht="12.75" customHeight="1">
      <c r="A458" s="24"/>
      <c r="B458" s="24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4"/>
      <c r="BJ458" s="24"/>
    </row>
    <row r="459" ht="12.75" customHeight="1">
      <c r="A459" s="24"/>
      <c r="B459" s="24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4"/>
      <c r="BJ459" s="24"/>
    </row>
    <row r="460" ht="12.75" customHeight="1">
      <c r="A460" s="24"/>
      <c r="B460" s="24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4"/>
      <c r="BJ460" s="24"/>
    </row>
    <row r="461" ht="12.75" customHeight="1">
      <c r="A461" s="24"/>
      <c r="B461" s="24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4"/>
      <c r="BJ461" s="24"/>
    </row>
    <row r="462" ht="12.75" customHeight="1">
      <c r="A462" s="24"/>
      <c r="B462" s="24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4"/>
      <c r="BJ462" s="24"/>
    </row>
    <row r="463" ht="12.75" customHeight="1">
      <c r="A463" s="24"/>
      <c r="B463" s="24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4"/>
      <c r="BJ463" s="24"/>
    </row>
    <row r="464" ht="12.75" customHeight="1">
      <c r="A464" s="24"/>
      <c r="B464" s="24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4"/>
      <c r="BJ464" s="24"/>
    </row>
    <row r="465" ht="12.75" customHeight="1">
      <c r="A465" s="24"/>
      <c r="B465" s="24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4"/>
      <c r="BJ465" s="24"/>
    </row>
    <row r="466" ht="12.75" customHeight="1">
      <c r="A466" s="24"/>
      <c r="B466" s="24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4"/>
      <c r="BJ466" s="24"/>
    </row>
    <row r="467" ht="12.75" customHeight="1">
      <c r="A467" s="24"/>
      <c r="B467" s="24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4"/>
      <c r="BJ467" s="24"/>
    </row>
    <row r="468" ht="12.75" customHeight="1">
      <c r="A468" s="24"/>
      <c r="B468" s="24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4"/>
      <c r="BJ468" s="24"/>
    </row>
    <row r="469" ht="12.75" customHeight="1">
      <c r="A469" s="24"/>
      <c r="B469" s="24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4"/>
      <c r="BJ469" s="24"/>
    </row>
    <row r="470" ht="12.75" customHeight="1">
      <c r="A470" s="24"/>
      <c r="B470" s="24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4"/>
      <c r="BJ470" s="24"/>
    </row>
    <row r="471" ht="12.75" customHeight="1">
      <c r="A471" s="24"/>
      <c r="B471" s="24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4"/>
      <c r="BJ471" s="24"/>
    </row>
    <row r="472" ht="12.75" customHeight="1">
      <c r="A472" s="24"/>
      <c r="B472" s="24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4"/>
      <c r="BJ472" s="24"/>
    </row>
    <row r="473" ht="12.75" customHeight="1">
      <c r="A473" s="24"/>
      <c r="B473" s="24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4"/>
      <c r="BJ473" s="24"/>
    </row>
    <row r="474" ht="12.75" customHeight="1">
      <c r="A474" s="24"/>
      <c r="B474" s="24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4"/>
      <c r="BJ474" s="24"/>
    </row>
    <row r="475" ht="12.75" customHeight="1">
      <c r="A475" s="24"/>
      <c r="B475" s="24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4"/>
      <c r="BJ475" s="24"/>
    </row>
    <row r="476" ht="12.75" customHeight="1">
      <c r="A476" s="24"/>
      <c r="B476" s="24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4"/>
      <c r="BJ476" s="24"/>
    </row>
    <row r="477" ht="12.75" customHeight="1">
      <c r="A477" s="24"/>
      <c r="B477" s="24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4"/>
      <c r="BJ477" s="24"/>
    </row>
    <row r="478" ht="12.75" customHeight="1">
      <c r="A478" s="24"/>
      <c r="B478" s="24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4"/>
      <c r="BJ478" s="24"/>
    </row>
    <row r="479" ht="12.75" customHeight="1">
      <c r="A479" s="24"/>
      <c r="B479" s="24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4"/>
      <c r="BJ479" s="24"/>
    </row>
    <row r="480" ht="12.75" customHeight="1">
      <c r="A480" s="24"/>
      <c r="B480" s="24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4"/>
      <c r="BJ480" s="24"/>
    </row>
    <row r="481" ht="12.75" customHeight="1">
      <c r="A481" s="24"/>
      <c r="B481" s="24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4"/>
      <c r="BJ481" s="24"/>
    </row>
    <row r="482" ht="12.75" customHeight="1">
      <c r="A482" s="24"/>
      <c r="B482" s="24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4"/>
      <c r="BJ482" s="24"/>
    </row>
    <row r="483" ht="12.75" customHeight="1">
      <c r="A483" s="24"/>
      <c r="B483" s="24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4"/>
      <c r="BJ483" s="24"/>
    </row>
    <row r="484" ht="12.75" customHeight="1">
      <c r="A484" s="24"/>
      <c r="B484" s="24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4"/>
      <c r="BJ484" s="24"/>
    </row>
    <row r="485" ht="12.75" customHeight="1">
      <c r="A485" s="24"/>
      <c r="B485" s="24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4"/>
      <c r="BJ485" s="24"/>
    </row>
    <row r="486" ht="12.75" customHeight="1">
      <c r="A486" s="24"/>
      <c r="B486" s="24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4"/>
      <c r="BJ486" s="24"/>
    </row>
    <row r="487" ht="12.75" customHeight="1">
      <c r="A487" s="24"/>
      <c r="B487" s="24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4"/>
      <c r="BJ487" s="24"/>
    </row>
    <row r="488" ht="12.75" customHeight="1">
      <c r="A488" s="24"/>
      <c r="B488" s="24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4"/>
      <c r="BJ488" s="24"/>
    </row>
    <row r="489" ht="12.75" customHeight="1">
      <c r="A489" s="24"/>
      <c r="B489" s="24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4"/>
      <c r="BJ489" s="24"/>
    </row>
    <row r="490" ht="12.75" customHeight="1">
      <c r="A490" s="24"/>
      <c r="B490" s="24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4"/>
      <c r="BJ490" s="24"/>
    </row>
    <row r="491" ht="12.75" customHeight="1">
      <c r="A491" s="24"/>
      <c r="B491" s="24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4"/>
      <c r="BJ491" s="24"/>
    </row>
    <row r="492" ht="12.75" customHeight="1">
      <c r="A492" s="24"/>
      <c r="B492" s="24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4"/>
      <c r="BJ492" s="24"/>
    </row>
    <row r="493" ht="12.75" customHeight="1">
      <c r="A493" s="24"/>
      <c r="B493" s="24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4"/>
      <c r="BJ493" s="24"/>
    </row>
    <row r="494" ht="12.75" customHeight="1">
      <c r="A494" s="24"/>
      <c r="B494" s="24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4"/>
      <c r="BJ494" s="24"/>
    </row>
    <row r="495" ht="12.75" customHeight="1">
      <c r="A495" s="24"/>
      <c r="B495" s="24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4"/>
      <c r="BJ495" s="24"/>
    </row>
    <row r="496" ht="12.75" customHeight="1">
      <c r="A496" s="24"/>
      <c r="B496" s="24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4"/>
      <c r="BJ496" s="24"/>
    </row>
    <row r="497" ht="12.75" customHeight="1">
      <c r="A497" s="24"/>
      <c r="B497" s="24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4"/>
      <c r="BJ497" s="24"/>
    </row>
    <row r="498" ht="12.75" customHeight="1">
      <c r="A498" s="24"/>
      <c r="B498" s="24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4"/>
      <c r="BJ498" s="24"/>
    </row>
    <row r="499" ht="12.75" customHeight="1">
      <c r="A499" s="24"/>
      <c r="B499" s="24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4"/>
      <c r="BJ499" s="24"/>
    </row>
    <row r="500" ht="12.75" customHeight="1">
      <c r="A500" s="24"/>
      <c r="B500" s="24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4"/>
      <c r="BJ500" s="24"/>
    </row>
    <row r="501" ht="12.75" customHeight="1">
      <c r="A501" s="24"/>
      <c r="B501" s="24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4"/>
      <c r="BJ501" s="24"/>
    </row>
    <row r="502" ht="12.75" customHeight="1">
      <c r="A502" s="24"/>
      <c r="B502" s="24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4"/>
      <c r="BJ502" s="24"/>
    </row>
    <row r="503" ht="12.75" customHeight="1">
      <c r="A503" s="24"/>
      <c r="B503" s="24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4"/>
      <c r="BJ503" s="24"/>
    </row>
    <row r="504" ht="12.75" customHeight="1">
      <c r="A504" s="24"/>
      <c r="B504" s="24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4"/>
      <c r="BJ504" s="24"/>
    </row>
    <row r="505" ht="12.75" customHeight="1">
      <c r="A505" s="24"/>
      <c r="B505" s="24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4"/>
      <c r="BJ505" s="24"/>
    </row>
    <row r="506" ht="12.75" customHeight="1">
      <c r="A506" s="24"/>
      <c r="B506" s="24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4"/>
      <c r="BJ506" s="24"/>
    </row>
    <row r="507" ht="12.75" customHeight="1">
      <c r="A507" s="24"/>
      <c r="B507" s="24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4"/>
      <c r="BJ507" s="24"/>
    </row>
    <row r="508" ht="12.75" customHeight="1">
      <c r="A508" s="24"/>
      <c r="B508" s="24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4"/>
      <c r="BJ508" s="24"/>
    </row>
    <row r="509" ht="12.75" customHeight="1">
      <c r="A509" s="24"/>
      <c r="B509" s="24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4"/>
      <c r="BJ509" s="24"/>
    </row>
    <row r="510" ht="12.75" customHeight="1">
      <c r="A510" s="24"/>
      <c r="B510" s="24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4"/>
      <c r="BJ510" s="24"/>
    </row>
    <row r="511" ht="12.75" customHeight="1">
      <c r="A511" s="24"/>
      <c r="B511" s="24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4"/>
      <c r="BJ511" s="24"/>
    </row>
    <row r="512" ht="12.75" customHeight="1">
      <c r="A512" s="24"/>
      <c r="B512" s="24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4"/>
      <c r="BJ512" s="24"/>
    </row>
    <row r="513" ht="12.75" customHeight="1">
      <c r="A513" s="24"/>
      <c r="B513" s="24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4"/>
      <c r="BJ513" s="24"/>
    </row>
    <row r="514" ht="12.75" customHeight="1">
      <c r="A514" s="24"/>
      <c r="B514" s="24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4"/>
      <c r="BJ514" s="24"/>
    </row>
    <row r="515" ht="12.75" customHeight="1">
      <c r="A515" s="24"/>
      <c r="B515" s="24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4"/>
      <c r="BJ515" s="24"/>
    </row>
    <row r="516" ht="12.75" customHeight="1">
      <c r="A516" s="24"/>
      <c r="B516" s="24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4"/>
      <c r="BJ516" s="24"/>
    </row>
    <row r="517" ht="12.75" customHeight="1">
      <c r="A517" s="24"/>
      <c r="B517" s="24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4"/>
      <c r="BJ517" s="24"/>
    </row>
    <row r="518" ht="12.75" customHeight="1">
      <c r="A518" s="24"/>
      <c r="B518" s="24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4"/>
      <c r="BJ518" s="24"/>
    </row>
    <row r="519" ht="12.75" customHeight="1">
      <c r="A519" s="24"/>
      <c r="B519" s="24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4"/>
      <c r="BJ519" s="24"/>
    </row>
    <row r="520" ht="12.75" customHeight="1">
      <c r="A520" s="24"/>
      <c r="B520" s="24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4"/>
      <c r="BJ520" s="24"/>
    </row>
    <row r="521" ht="12.75" customHeight="1">
      <c r="A521" s="24"/>
      <c r="B521" s="24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4"/>
      <c r="BJ521" s="24"/>
    </row>
    <row r="522" ht="12.75" customHeight="1">
      <c r="A522" s="24"/>
      <c r="B522" s="24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4"/>
      <c r="BJ522" s="24"/>
    </row>
    <row r="523" ht="12.75" customHeight="1">
      <c r="A523" s="24"/>
      <c r="B523" s="24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4"/>
      <c r="BJ523" s="24"/>
    </row>
    <row r="524" ht="12.75" customHeight="1">
      <c r="A524" s="24"/>
      <c r="B524" s="24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4"/>
      <c r="BJ524" s="24"/>
    </row>
    <row r="525" ht="12.75" customHeight="1">
      <c r="A525" s="24"/>
      <c r="B525" s="24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4"/>
      <c r="BJ525" s="24"/>
    </row>
    <row r="526" ht="12.75" customHeight="1">
      <c r="A526" s="24"/>
      <c r="B526" s="24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4"/>
      <c r="BJ526" s="24"/>
    </row>
    <row r="527" ht="12.75" customHeight="1">
      <c r="A527" s="24"/>
      <c r="B527" s="24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4"/>
      <c r="BJ527" s="24"/>
    </row>
    <row r="528" ht="12.75" customHeight="1">
      <c r="A528" s="24"/>
      <c r="B528" s="24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4"/>
      <c r="BJ528" s="24"/>
    </row>
    <row r="529" ht="12.75" customHeight="1">
      <c r="A529" s="24"/>
      <c r="B529" s="24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4"/>
      <c r="BJ529" s="24"/>
    </row>
    <row r="530" ht="12.75" customHeight="1">
      <c r="A530" s="24"/>
      <c r="B530" s="24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4"/>
      <c r="BJ530" s="24"/>
    </row>
    <row r="531" ht="12.75" customHeight="1">
      <c r="A531" s="24"/>
      <c r="B531" s="24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4"/>
      <c r="BJ531" s="24"/>
    </row>
    <row r="532" ht="12.75" customHeight="1">
      <c r="A532" s="24"/>
      <c r="B532" s="24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4"/>
      <c r="BJ532" s="24"/>
    </row>
    <row r="533" ht="12.75" customHeight="1">
      <c r="A533" s="24"/>
      <c r="B533" s="24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4"/>
      <c r="BJ533" s="24"/>
    </row>
    <row r="534" ht="12.75" customHeight="1">
      <c r="A534" s="24"/>
      <c r="B534" s="24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4"/>
      <c r="BJ534" s="24"/>
    </row>
    <row r="535" ht="12.75" customHeight="1">
      <c r="A535" s="24"/>
      <c r="B535" s="24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4"/>
      <c r="BJ535" s="24"/>
    </row>
    <row r="536" ht="12.75" customHeight="1">
      <c r="A536" s="24"/>
      <c r="B536" s="24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4"/>
      <c r="BJ536" s="24"/>
    </row>
    <row r="537" ht="12.75" customHeight="1">
      <c r="A537" s="24"/>
      <c r="B537" s="24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4"/>
      <c r="BJ537" s="24"/>
    </row>
    <row r="538" ht="12.75" customHeight="1">
      <c r="A538" s="24"/>
      <c r="B538" s="24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4"/>
      <c r="BJ538" s="24"/>
    </row>
    <row r="539" ht="12.75" customHeight="1">
      <c r="A539" s="24"/>
      <c r="B539" s="24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4"/>
      <c r="BJ539" s="24"/>
    </row>
    <row r="540" ht="12.75" customHeight="1">
      <c r="A540" s="24"/>
      <c r="B540" s="24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4"/>
      <c r="BJ540" s="24"/>
    </row>
    <row r="541" ht="12.75" customHeight="1">
      <c r="A541" s="24"/>
      <c r="B541" s="24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4"/>
      <c r="BJ541" s="24"/>
    </row>
    <row r="542" ht="12.75" customHeight="1">
      <c r="A542" s="24"/>
      <c r="B542" s="24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4"/>
      <c r="BJ542" s="24"/>
    </row>
    <row r="543" ht="12.75" customHeight="1">
      <c r="A543" s="24"/>
      <c r="B543" s="24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4"/>
      <c r="BJ543" s="24"/>
    </row>
    <row r="544" ht="12.75" customHeight="1">
      <c r="A544" s="24"/>
      <c r="B544" s="24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4"/>
      <c r="BJ544" s="24"/>
    </row>
    <row r="545" ht="12.75" customHeight="1">
      <c r="A545" s="24"/>
      <c r="B545" s="24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4"/>
      <c r="BJ545" s="24"/>
    </row>
    <row r="546" ht="12.75" customHeight="1">
      <c r="A546" s="24"/>
      <c r="B546" s="24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4"/>
      <c r="BJ546" s="24"/>
    </row>
    <row r="547" ht="12.75" customHeight="1">
      <c r="A547" s="24"/>
      <c r="B547" s="24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4"/>
      <c r="BJ547" s="24"/>
    </row>
    <row r="548" ht="12.75" customHeight="1">
      <c r="A548" s="24"/>
      <c r="B548" s="24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4"/>
      <c r="BJ548" s="24"/>
    </row>
    <row r="549" ht="12.75" customHeight="1">
      <c r="A549" s="24"/>
      <c r="B549" s="24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4"/>
      <c r="BJ549" s="24"/>
    </row>
    <row r="550" ht="12.75" customHeight="1">
      <c r="A550" s="24"/>
      <c r="B550" s="24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4"/>
      <c r="BJ550" s="24"/>
    </row>
    <row r="551" ht="12.75" customHeight="1">
      <c r="A551" s="24"/>
      <c r="B551" s="24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4"/>
      <c r="BJ551" s="24"/>
    </row>
    <row r="552" ht="12.75" customHeight="1">
      <c r="A552" s="24"/>
      <c r="B552" s="24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4"/>
      <c r="BJ552" s="24"/>
    </row>
    <row r="553" ht="12.75" customHeight="1">
      <c r="A553" s="24"/>
      <c r="B553" s="24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4"/>
      <c r="BJ553" s="24"/>
    </row>
    <row r="554" ht="12.75" customHeight="1">
      <c r="A554" s="24"/>
      <c r="B554" s="24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4"/>
      <c r="BJ554" s="24"/>
    </row>
    <row r="555" ht="12.75" customHeight="1">
      <c r="A555" s="24"/>
      <c r="B555" s="24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4"/>
      <c r="BJ555" s="24"/>
    </row>
    <row r="556" ht="12.75" customHeight="1">
      <c r="A556" s="24"/>
      <c r="B556" s="24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4"/>
      <c r="BJ556" s="24"/>
    </row>
    <row r="557" ht="12.75" customHeight="1">
      <c r="A557" s="24"/>
      <c r="B557" s="24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4"/>
      <c r="BJ557" s="24"/>
    </row>
    <row r="558" ht="12.75" customHeight="1">
      <c r="A558" s="24"/>
      <c r="B558" s="24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4"/>
      <c r="BJ558" s="24"/>
    </row>
    <row r="559" ht="12.75" customHeight="1">
      <c r="A559" s="24"/>
      <c r="B559" s="24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4"/>
      <c r="BJ559" s="24"/>
    </row>
    <row r="560" ht="12.75" customHeight="1">
      <c r="A560" s="24"/>
      <c r="B560" s="24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4"/>
      <c r="BJ560" s="24"/>
    </row>
    <row r="561" ht="12.75" customHeight="1">
      <c r="A561" s="24"/>
      <c r="B561" s="24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4"/>
      <c r="BJ561" s="24"/>
    </row>
    <row r="562" ht="12.75" customHeight="1">
      <c r="A562" s="24"/>
      <c r="B562" s="24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4"/>
      <c r="BJ562" s="24"/>
    </row>
    <row r="563" ht="12.75" customHeight="1">
      <c r="A563" s="24"/>
      <c r="B563" s="24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4"/>
      <c r="BJ563" s="24"/>
    </row>
    <row r="564" ht="12.75" customHeight="1">
      <c r="A564" s="24"/>
      <c r="B564" s="24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4"/>
      <c r="BJ564" s="24"/>
    </row>
    <row r="565" ht="12.75" customHeight="1">
      <c r="A565" s="24"/>
      <c r="B565" s="24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4"/>
      <c r="BJ565" s="24"/>
    </row>
    <row r="566" ht="12.75" customHeight="1">
      <c r="A566" s="24"/>
      <c r="B566" s="24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4"/>
      <c r="BJ566" s="24"/>
    </row>
    <row r="567" ht="12.75" customHeight="1">
      <c r="A567" s="24"/>
      <c r="B567" s="24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4"/>
      <c r="BJ567" s="24"/>
    </row>
    <row r="568" ht="12.75" customHeight="1">
      <c r="A568" s="24"/>
      <c r="B568" s="24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4"/>
      <c r="BJ568" s="24"/>
    </row>
    <row r="569" ht="12.75" customHeight="1">
      <c r="A569" s="24"/>
      <c r="B569" s="24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4"/>
      <c r="BJ569" s="24"/>
    </row>
    <row r="570" ht="12.75" customHeight="1">
      <c r="A570" s="24"/>
      <c r="B570" s="24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4"/>
      <c r="BJ570" s="24"/>
    </row>
    <row r="571" ht="12.75" customHeight="1">
      <c r="A571" s="24"/>
      <c r="B571" s="24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4"/>
      <c r="BJ571" s="24"/>
    </row>
    <row r="572" ht="12.75" customHeight="1">
      <c r="A572" s="24"/>
      <c r="B572" s="24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4"/>
      <c r="BJ572" s="24"/>
    </row>
    <row r="573" ht="12.75" customHeight="1">
      <c r="A573" s="24"/>
      <c r="B573" s="24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4"/>
      <c r="BJ573" s="24"/>
    </row>
    <row r="574" ht="12.75" customHeight="1">
      <c r="A574" s="24"/>
      <c r="B574" s="24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4"/>
      <c r="BJ574" s="24"/>
    </row>
    <row r="575" ht="12.75" customHeight="1">
      <c r="A575" s="24"/>
      <c r="B575" s="24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4"/>
      <c r="BJ575" s="24"/>
    </row>
    <row r="576" ht="12.75" customHeight="1">
      <c r="A576" s="24"/>
      <c r="B576" s="24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4"/>
      <c r="BJ576" s="24"/>
    </row>
    <row r="577" ht="12.75" customHeight="1">
      <c r="A577" s="24"/>
      <c r="B577" s="24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4"/>
      <c r="BJ577" s="24"/>
    </row>
    <row r="578" ht="12.75" customHeight="1">
      <c r="A578" s="24"/>
      <c r="B578" s="24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4"/>
      <c r="BJ578" s="24"/>
    </row>
    <row r="579" ht="12.75" customHeight="1">
      <c r="A579" s="24"/>
      <c r="B579" s="24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4"/>
      <c r="BJ579" s="24"/>
    </row>
    <row r="580" ht="12.75" customHeight="1">
      <c r="A580" s="24"/>
      <c r="B580" s="24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4"/>
      <c r="BJ580" s="24"/>
    </row>
    <row r="581" ht="12.75" customHeight="1">
      <c r="A581" s="24"/>
      <c r="B581" s="24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4"/>
      <c r="BJ581" s="24"/>
    </row>
    <row r="582" ht="12.75" customHeight="1">
      <c r="A582" s="24"/>
      <c r="B582" s="24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4"/>
      <c r="BJ582" s="24"/>
    </row>
    <row r="583" ht="12.75" customHeight="1">
      <c r="A583" s="24"/>
      <c r="B583" s="24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4"/>
      <c r="BJ583" s="24"/>
    </row>
    <row r="584" ht="12.75" customHeight="1">
      <c r="A584" s="24"/>
      <c r="B584" s="24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4"/>
      <c r="BJ584" s="24"/>
    </row>
    <row r="585" ht="12.75" customHeight="1">
      <c r="A585" s="24"/>
      <c r="B585" s="24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4"/>
      <c r="BJ585" s="24"/>
    </row>
    <row r="586" ht="12.75" customHeight="1">
      <c r="A586" s="24"/>
      <c r="B586" s="24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4"/>
      <c r="BJ586" s="24"/>
    </row>
    <row r="587" ht="12.75" customHeight="1">
      <c r="A587" s="24"/>
      <c r="B587" s="24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4"/>
      <c r="BJ587" s="24"/>
    </row>
    <row r="588" ht="12.75" customHeight="1">
      <c r="A588" s="24"/>
      <c r="B588" s="24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4"/>
      <c r="BJ588" s="24"/>
    </row>
    <row r="589" ht="12.75" customHeight="1">
      <c r="A589" s="24"/>
      <c r="B589" s="24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4"/>
      <c r="BJ589" s="24"/>
    </row>
    <row r="590" ht="12.75" customHeight="1">
      <c r="A590" s="24"/>
      <c r="B590" s="24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4"/>
      <c r="BJ590" s="24"/>
    </row>
    <row r="591" ht="12.75" customHeight="1">
      <c r="A591" s="24"/>
      <c r="B591" s="24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4"/>
      <c r="BJ591" s="24"/>
    </row>
    <row r="592" ht="12.75" customHeight="1">
      <c r="A592" s="24"/>
      <c r="B592" s="24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4"/>
      <c r="BJ592" s="24"/>
    </row>
    <row r="593" ht="12.75" customHeight="1">
      <c r="A593" s="24"/>
      <c r="B593" s="24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4"/>
      <c r="BJ593" s="24"/>
    </row>
    <row r="594" ht="12.75" customHeight="1">
      <c r="A594" s="24"/>
      <c r="B594" s="24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4"/>
      <c r="BJ594" s="24"/>
    </row>
    <row r="595" ht="12.75" customHeight="1">
      <c r="A595" s="24"/>
      <c r="B595" s="24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4"/>
      <c r="BJ595" s="24"/>
    </row>
    <row r="596" ht="12.75" customHeight="1">
      <c r="A596" s="24"/>
      <c r="B596" s="24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4"/>
      <c r="BJ596" s="24"/>
    </row>
    <row r="597" ht="12.75" customHeight="1">
      <c r="A597" s="24"/>
      <c r="B597" s="24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4"/>
      <c r="BJ597" s="24"/>
    </row>
    <row r="598" ht="12.75" customHeight="1">
      <c r="A598" s="24"/>
      <c r="B598" s="24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4"/>
      <c r="BJ598" s="24"/>
    </row>
    <row r="599" ht="12.75" customHeight="1">
      <c r="A599" s="24"/>
      <c r="B599" s="24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4"/>
      <c r="BJ599" s="24"/>
    </row>
    <row r="600" ht="12.75" customHeight="1">
      <c r="A600" s="24"/>
      <c r="B600" s="24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4"/>
      <c r="BJ600" s="24"/>
    </row>
    <row r="601" ht="12.75" customHeight="1">
      <c r="A601" s="24"/>
      <c r="B601" s="24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4"/>
      <c r="BJ601" s="24"/>
    </row>
    <row r="602" ht="12.75" customHeight="1">
      <c r="A602" s="24"/>
      <c r="B602" s="24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4"/>
      <c r="BJ602" s="24"/>
    </row>
    <row r="603" ht="12.75" customHeight="1">
      <c r="A603" s="24"/>
      <c r="B603" s="24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4"/>
      <c r="BJ603" s="24"/>
    </row>
    <row r="604" ht="12.75" customHeight="1">
      <c r="A604" s="24"/>
      <c r="B604" s="24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4"/>
      <c r="BJ604" s="24"/>
    </row>
    <row r="605" ht="12.75" customHeight="1">
      <c r="A605" s="24"/>
      <c r="B605" s="24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4"/>
      <c r="BJ605" s="24"/>
    </row>
    <row r="606" ht="12.75" customHeight="1">
      <c r="A606" s="24"/>
      <c r="B606" s="24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4"/>
      <c r="BJ606" s="24"/>
    </row>
    <row r="607" ht="12.75" customHeight="1">
      <c r="A607" s="24"/>
      <c r="B607" s="24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4"/>
      <c r="BJ607" s="24"/>
    </row>
    <row r="608" ht="12.75" customHeight="1">
      <c r="A608" s="24"/>
      <c r="B608" s="24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4"/>
      <c r="BJ608" s="24"/>
    </row>
    <row r="609" ht="12.75" customHeight="1">
      <c r="A609" s="24"/>
      <c r="B609" s="24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4"/>
      <c r="BJ609" s="24"/>
    </row>
    <row r="610" ht="12.75" customHeight="1">
      <c r="A610" s="24"/>
      <c r="B610" s="24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4"/>
      <c r="BJ610" s="24"/>
    </row>
    <row r="611" ht="12.75" customHeight="1">
      <c r="A611" s="24"/>
      <c r="B611" s="24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4"/>
      <c r="BJ611" s="24"/>
    </row>
    <row r="612" ht="12.75" customHeight="1">
      <c r="A612" s="24"/>
      <c r="B612" s="24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4"/>
      <c r="BJ612" s="24"/>
    </row>
    <row r="613" ht="12.75" customHeight="1">
      <c r="A613" s="24"/>
      <c r="B613" s="24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4"/>
      <c r="BJ613" s="24"/>
    </row>
    <row r="614" ht="12.75" customHeight="1">
      <c r="A614" s="24"/>
      <c r="B614" s="24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4"/>
      <c r="BJ614" s="24"/>
    </row>
    <row r="615" ht="12.75" customHeight="1">
      <c r="A615" s="24"/>
      <c r="B615" s="24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4"/>
      <c r="BJ615" s="24"/>
    </row>
    <row r="616" ht="12.75" customHeight="1">
      <c r="A616" s="24"/>
      <c r="B616" s="24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4"/>
      <c r="BJ616" s="24"/>
    </row>
    <row r="617" ht="12.75" customHeight="1">
      <c r="A617" s="24"/>
      <c r="B617" s="24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4"/>
      <c r="BJ617" s="24"/>
    </row>
    <row r="618" ht="12.75" customHeight="1">
      <c r="A618" s="24"/>
      <c r="B618" s="24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4"/>
      <c r="BJ618" s="24"/>
    </row>
    <row r="619" ht="12.75" customHeight="1">
      <c r="A619" s="24"/>
      <c r="B619" s="24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4"/>
      <c r="BJ619" s="24"/>
    </row>
    <row r="620" ht="12.75" customHeight="1">
      <c r="A620" s="24"/>
      <c r="B620" s="24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4"/>
      <c r="BJ620" s="24"/>
    </row>
    <row r="621" ht="12.75" customHeight="1">
      <c r="A621" s="24"/>
      <c r="B621" s="24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4"/>
      <c r="BJ621" s="24"/>
    </row>
    <row r="622" ht="12.75" customHeight="1">
      <c r="A622" s="24"/>
      <c r="B622" s="24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4"/>
      <c r="BJ622" s="24"/>
    </row>
    <row r="623" ht="12.75" customHeight="1">
      <c r="A623" s="24"/>
      <c r="B623" s="24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4"/>
      <c r="BJ623" s="24"/>
    </row>
    <row r="624" ht="12.75" customHeight="1">
      <c r="A624" s="24"/>
      <c r="B624" s="24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4"/>
      <c r="BJ624" s="24"/>
    </row>
    <row r="625" ht="12.75" customHeight="1">
      <c r="A625" s="24"/>
      <c r="B625" s="24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4"/>
      <c r="BJ625" s="24"/>
    </row>
    <row r="626" ht="12.75" customHeight="1">
      <c r="A626" s="24"/>
      <c r="B626" s="24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4"/>
      <c r="BJ626" s="24"/>
    </row>
    <row r="627" ht="12.75" customHeight="1">
      <c r="A627" s="24"/>
      <c r="B627" s="24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4"/>
      <c r="BJ627" s="24"/>
    </row>
    <row r="628" ht="12.75" customHeight="1">
      <c r="A628" s="24"/>
      <c r="B628" s="24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4"/>
      <c r="BJ628" s="24"/>
    </row>
    <row r="629" ht="12.75" customHeight="1">
      <c r="A629" s="24"/>
      <c r="B629" s="24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4"/>
      <c r="BJ629" s="24"/>
    </row>
    <row r="630" ht="12.75" customHeight="1">
      <c r="A630" s="24"/>
      <c r="B630" s="24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4"/>
      <c r="BJ630" s="24"/>
    </row>
    <row r="631" ht="12.75" customHeight="1">
      <c r="A631" s="24"/>
      <c r="B631" s="24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4"/>
      <c r="BJ631" s="24"/>
    </row>
    <row r="632" ht="12.75" customHeight="1">
      <c r="A632" s="24"/>
      <c r="B632" s="24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4"/>
      <c r="BJ632" s="24"/>
    </row>
    <row r="633" ht="12.75" customHeight="1">
      <c r="A633" s="24"/>
      <c r="B633" s="24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4"/>
      <c r="BJ633" s="24"/>
    </row>
    <row r="634" ht="12.75" customHeight="1">
      <c r="A634" s="24"/>
      <c r="B634" s="24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4"/>
      <c r="BJ634" s="24"/>
    </row>
    <row r="635" ht="12.75" customHeight="1">
      <c r="A635" s="24"/>
      <c r="B635" s="24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4"/>
      <c r="BJ635" s="24"/>
    </row>
    <row r="636" ht="12.75" customHeight="1">
      <c r="A636" s="24"/>
      <c r="B636" s="24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4"/>
      <c r="BJ636" s="24"/>
    </row>
    <row r="637" ht="12.75" customHeight="1">
      <c r="A637" s="24"/>
      <c r="B637" s="24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4"/>
      <c r="BJ637" s="24"/>
    </row>
    <row r="638" ht="12.75" customHeight="1">
      <c r="A638" s="24"/>
      <c r="B638" s="24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4"/>
      <c r="BJ638" s="24"/>
    </row>
    <row r="639" ht="12.75" customHeight="1">
      <c r="A639" s="24"/>
      <c r="B639" s="24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4"/>
      <c r="BJ639" s="24"/>
    </row>
    <row r="640" ht="12.75" customHeight="1">
      <c r="A640" s="24"/>
      <c r="B640" s="24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4"/>
      <c r="BJ640" s="24"/>
    </row>
    <row r="641" ht="12.75" customHeight="1">
      <c r="A641" s="24"/>
      <c r="B641" s="24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4"/>
      <c r="BJ641" s="24"/>
    </row>
    <row r="642" ht="12.75" customHeight="1">
      <c r="A642" s="24"/>
      <c r="B642" s="24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4"/>
      <c r="BJ642" s="24"/>
    </row>
    <row r="643" ht="12.75" customHeight="1">
      <c r="A643" s="24"/>
      <c r="B643" s="24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4"/>
      <c r="BJ643" s="24"/>
    </row>
    <row r="644" ht="12.75" customHeight="1">
      <c r="A644" s="24"/>
      <c r="B644" s="24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4"/>
      <c r="BJ644" s="24"/>
    </row>
    <row r="645" ht="12.75" customHeight="1">
      <c r="A645" s="24"/>
      <c r="B645" s="24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4"/>
      <c r="BJ645" s="24"/>
    </row>
    <row r="646" ht="12.75" customHeight="1">
      <c r="A646" s="24"/>
      <c r="B646" s="24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4"/>
      <c r="BJ646" s="24"/>
    </row>
    <row r="647" ht="12.75" customHeight="1">
      <c r="A647" s="24"/>
      <c r="B647" s="24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4"/>
      <c r="BJ647" s="24"/>
    </row>
    <row r="648" ht="12.75" customHeight="1">
      <c r="A648" s="24"/>
      <c r="B648" s="24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4"/>
      <c r="BJ648" s="24"/>
    </row>
    <row r="649" ht="12.75" customHeight="1">
      <c r="A649" s="24"/>
      <c r="B649" s="24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4"/>
      <c r="BJ649" s="24"/>
    </row>
    <row r="650" ht="12.75" customHeight="1">
      <c r="A650" s="24"/>
      <c r="B650" s="24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4"/>
      <c r="BJ650" s="24"/>
    </row>
    <row r="651" ht="12.75" customHeight="1">
      <c r="A651" s="24"/>
      <c r="B651" s="24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4"/>
      <c r="BJ651" s="24"/>
    </row>
    <row r="652" ht="12.75" customHeight="1">
      <c r="A652" s="24"/>
      <c r="B652" s="24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4"/>
      <c r="BJ652" s="24"/>
    </row>
    <row r="653" ht="12.75" customHeight="1">
      <c r="A653" s="24"/>
      <c r="B653" s="24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4"/>
      <c r="BJ653" s="24"/>
    </row>
    <row r="654" ht="12.75" customHeight="1">
      <c r="A654" s="24"/>
      <c r="B654" s="24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4"/>
      <c r="BJ654" s="24"/>
    </row>
    <row r="655" ht="12.75" customHeight="1">
      <c r="A655" s="24"/>
      <c r="B655" s="24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4"/>
      <c r="BJ655" s="24"/>
    </row>
    <row r="656" ht="12.75" customHeight="1">
      <c r="A656" s="24"/>
      <c r="B656" s="24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4"/>
      <c r="BJ656" s="24"/>
    </row>
    <row r="657" ht="12.75" customHeight="1">
      <c r="A657" s="24"/>
      <c r="B657" s="24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4"/>
      <c r="BJ657" s="24"/>
    </row>
    <row r="658" ht="12.75" customHeight="1">
      <c r="A658" s="24"/>
      <c r="B658" s="24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4"/>
      <c r="BJ658" s="24"/>
    </row>
    <row r="659" ht="12.75" customHeight="1">
      <c r="A659" s="24"/>
      <c r="B659" s="24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4"/>
      <c r="BJ659" s="24"/>
    </row>
    <row r="660" ht="12.75" customHeight="1">
      <c r="A660" s="24"/>
      <c r="B660" s="24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4"/>
      <c r="BJ660" s="24"/>
    </row>
    <row r="661" ht="12.75" customHeight="1">
      <c r="A661" s="24"/>
      <c r="B661" s="24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4"/>
      <c r="BJ661" s="24"/>
    </row>
    <row r="662" ht="12.75" customHeight="1">
      <c r="A662" s="24"/>
      <c r="B662" s="24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4"/>
      <c r="BJ662" s="24"/>
    </row>
    <row r="663" ht="12.75" customHeight="1">
      <c r="A663" s="24"/>
      <c r="B663" s="24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4"/>
      <c r="BJ663" s="24"/>
    </row>
    <row r="664" ht="12.75" customHeight="1">
      <c r="A664" s="24"/>
      <c r="B664" s="24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4"/>
      <c r="BJ664" s="24"/>
    </row>
    <row r="665" ht="12.75" customHeight="1">
      <c r="A665" s="24"/>
      <c r="B665" s="24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4"/>
      <c r="BJ665" s="24"/>
    </row>
    <row r="666" ht="12.75" customHeight="1">
      <c r="A666" s="24"/>
      <c r="B666" s="24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4"/>
      <c r="BJ666" s="24"/>
    </row>
    <row r="667" ht="12.75" customHeight="1">
      <c r="A667" s="24"/>
      <c r="B667" s="24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4"/>
      <c r="BJ667" s="24"/>
    </row>
    <row r="668" ht="12.75" customHeight="1">
      <c r="A668" s="24"/>
      <c r="B668" s="24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4"/>
      <c r="BJ668" s="24"/>
    </row>
    <row r="669" ht="12.75" customHeight="1">
      <c r="A669" s="24"/>
      <c r="B669" s="24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4"/>
      <c r="BJ669" s="24"/>
    </row>
    <row r="670" ht="12.75" customHeight="1">
      <c r="A670" s="24"/>
      <c r="B670" s="24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4"/>
      <c r="BJ670" s="24"/>
    </row>
    <row r="671" ht="12.75" customHeight="1">
      <c r="A671" s="24"/>
      <c r="B671" s="24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4"/>
      <c r="BJ671" s="24"/>
    </row>
    <row r="672" ht="12.75" customHeight="1">
      <c r="A672" s="24"/>
      <c r="B672" s="24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4"/>
      <c r="BJ672" s="24"/>
    </row>
    <row r="673" ht="12.75" customHeight="1">
      <c r="A673" s="24"/>
      <c r="B673" s="24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4"/>
      <c r="BJ673" s="24"/>
    </row>
    <row r="674" ht="12.75" customHeight="1">
      <c r="A674" s="24"/>
      <c r="B674" s="24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4"/>
      <c r="BJ674" s="24"/>
    </row>
    <row r="675" ht="12.75" customHeight="1">
      <c r="A675" s="24"/>
      <c r="B675" s="24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4"/>
      <c r="BJ675" s="24"/>
    </row>
    <row r="676" ht="12.75" customHeight="1">
      <c r="A676" s="24"/>
      <c r="B676" s="24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4"/>
      <c r="BJ676" s="24"/>
    </row>
    <row r="677" ht="12.75" customHeight="1">
      <c r="A677" s="24"/>
      <c r="B677" s="24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4"/>
      <c r="BJ677" s="24"/>
    </row>
    <row r="678" ht="12.75" customHeight="1">
      <c r="A678" s="24"/>
      <c r="B678" s="24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4"/>
      <c r="BJ678" s="24"/>
    </row>
    <row r="679" ht="12.75" customHeight="1">
      <c r="A679" s="24"/>
      <c r="B679" s="24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4"/>
      <c r="BJ679" s="24"/>
    </row>
    <row r="680" ht="12.75" customHeight="1">
      <c r="A680" s="24"/>
      <c r="B680" s="24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4"/>
      <c r="BJ680" s="24"/>
    </row>
    <row r="681" ht="12.75" customHeight="1">
      <c r="A681" s="24"/>
      <c r="B681" s="24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4"/>
      <c r="BJ681" s="24"/>
    </row>
    <row r="682" ht="12.75" customHeight="1">
      <c r="A682" s="24"/>
      <c r="B682" s="24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4"/>
      <c r="BJ682" s="24"/>
    </row>
    <row r="683" ht="12.75" customHeight="1">
      <c r="A683" s="24"/>
      <c r="B683" s="24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4"/>
      <c r="BJ683" s="24"/>
    </row>
    <row r="684" ht="12.75" customHeight="1">
      <c r="A684" s="24"/>
      <c r="B684" s="24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4"/>
      <c r="BJ684" s="24"/>
    </row>
    <row r="685" ht="12.75" customHeight="1">
      <c r="A685" s="24"/>
      <c r="B685" s="24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4"/>
      <c r="BJ685" s="24"/>
    </row>
    <row r="686" ht="12.75" customHeight="1">
      <c r="A686" s="24"/>
      <c r="B686" s="24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4"/>
      <c r="BJ686" s="24"/>
    </row>
    <row r="687" ht="12.75" customHeight="1">
      <c r="A687" s="24"/>
      <c r="B687" s="24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4"/>
      <c r="BJ687" s="24"/>
    </row>
    <row r="688" ht="12.75" customHeight="1">
      <c r="A688" s="24"/>
      <c r="B688" s="24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4"/>
      <c r="BJ688" s="24"/>
    </row>
    <row r="689" ht="12.75" customHeight="1">
      <c r="A689" s="24"/>
      <c r="B689" s="24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4"/>
      <c r="BJ689" s="24"/>
    </row>
    <row r="690" ht="12.75" customHeight="1">
      <c r="A690" s="24"/>
      <c r="B690" s="24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4"/>
      <c r="BJ690" s="24"/>
    </row>
    <row r="691" ht="12.75" customHeight="1">
      <c r="A691" s="24"/>
      <c r="B691" s="24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4"/>
      <c r="BJ691" s="24"/>
    </row>
    <row r="692" ht="12.75" customHeight="1">
      <c r="A692" s="24"/>
      <c r="B692" s="24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4"/>
      <c r="BJ692" s="24"/>
    </row>
    <row r="693" ht="12.75" customHeight="1">
      <c r="A693" s="24"/>
      <c r="B693" s="24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4"/>
      <c r="BJ693" s="24"/>
    </row>
    <row r="694" ht="12.75" customHeight="1">
      <c r="A694" s="24"/>
      <c r="B694" s="24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4"/>
      <c r="BJ694" s="24"/>
    </row>
    <row r="695" ht="12.75" customHeight="1">
      <c r="A695" s="24"/>
      <c r="B695" s="24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4"/>
      <c r="BJ695" s="24"/>
    </row>
    <row r="696" ht="12.75" customHeight="1">
      <c r="A696" s="24"/>
      <c r="B696" s="24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4"/>
      <c r="BJ696" s="24"/>
    </row>
    <row r="697" ht="12.75" customHeight="1">
      <c r="A697" s="24"/>
      <c r="B697" s="24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4"/>
      <c r="BJ697" s="24"/>
    </row>
    <row r="698" ht="12.75" customHeight="1">
      <c r="A698" s="24"/>
      <c r="B698" s="24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4"/>
      <c r="BJ698" s="24"/>
    </row>
    <row r="699" ht="12.75" customHeight="1">
      <c r="A699" s="24"/>
      <c r="B699" s="24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4"/>
      <c r="BJ699" s="24"/>
    </row>
    <row r="700" ht="12.75" customHeight="1">
      <c r="A700" s="24"/>
      <c r="B700" s="24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4"/>
      <c r="BJ700" s="24"/>
    </row>
    <row r="701" ht="12.75" customHeight="1">
      <c r="A701" s="24"/>
      <c r="B701" s="24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4"/>
      <c r="BJ701" s="24"/>
    </row>
    <row r="702" ht="12.75" customHeight="1">
      <c r="A702" s="24"/>
      <c r="B702" s="24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4"/>
      <c r="BJ702" s="24"/>
    </row>
    <row r="703" ht="12.75" customHeight="1">
      <c r="A703" s="24"/>
      <c r="B703" s="24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4"/>
      <c r="BJ703" s="24"/>
    </row>
    <row r="704" ht="12.75" customHeight="1">
      <c r="A704" s="24"/>
      <c r="B704" s="24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4"/>
      <c r="BJ704" s="24"/>
    </row>
    <row r="705" ht="12.75" customHeight="1">
      <c r="A705" s="24"/>
      <c r="B705" s="24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4"/>
      <c r="BJ705" s="24"/>
    </row>
    <row r="706" ht="12.75" customHeight="1">
      <c r="A706" s="24"/>
      <c r="B706" s="24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4"/>
      <c r="BJ706" s="24"/>
    </row>
    <row r="707" ht="12.75" customHeight="1">
      <c r="A707" s="24"/>
      <c r="B707" s="24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4"/>
      <c r="BJ707" s="24"/>
    </row>
    <row r="708" ht="12.75" customHeight="1">
      <c r="A708" s="24"/>
      <c r="B708" s="24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4"/>
      <c r="BJ708" s="24"/>
    </row>
    <row r="709" ht="12.75" customHeight="1">
      <c r="A709" s="24"/>
      <c r="B709" s="24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4"/>
      <c r="BJ709" s="24"/>
    </row>
    <row r="710" ht="12.75" customHeight="1">
      <c r="A710" s="24"/>
      <c r="B710" s="24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4"/>
      <c r="BJ710" s="24"/>
    </row>
    <row r="711" ht="12.75" customHeight="1">
      <c r="A711" s="24"/>
      <c r="B711" s="24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4"/>
      <c r="BJ711" s="24"/>
    </row>
    <row r="712" ht="12.75" customHeight="1">
      <c r="A712" s="24"/>
      <c r="B712" s="24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4"/>
      <c r="BJ712" s="24"/>
    </row>
    <row r="713" ht="12.75" customHeight="1">
      <c r="A713" s="24"/>
      <c r="B713" s="24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4"/>
      <c r="BJ713" s="24"/>
    </row>
    <row r="714" ht="12.75" customHeight="1">
      <c r="A714" s="24"/>
      <c r="B714" s="24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4"/>
      <c r="BJ714" s="24"/>
    </row>
    <row r="715" ht="12.75" customHeight="1">
      <c r="A715" s="24"/>
      <c r="B715" s="24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4"/>
      <c r="BJ715" s="24"/>
    </row>
    <row r="716" ht="12.75" customHeight="1">
      <c r="A716" s="24"/>
      <c r="B716" s="24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4"/>
      <c r="BJ716" s="24"/>
    </row>
    <row r="717" ht="12.75" customHeight="1">
      <c r="A717" s="24"/>
      <c r="B717" s="24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4"/>
      <c r="BJ717" s="24"/>
    </row>
    <row r="718" ht="12.75" customHeight="1">
      <c r="A718" s="24"/>
      <c r="B718" s="24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4"/>
      <c r="BJ718" s="24"/>
    </row>
    <row r="719" ht="12.75" customHeight="1">
      <c r="A719" s="24"/>
      <c r="B719" s="24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4"/>
      <c r="BJ719" s="24"/>
    </row>
    <row r="720" ht="12.75" customHeight="1">
      <c r="A720" s="24"/>
      <c r="B720" s="24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4"/>
      <c r="BJ720" s="24"/>
    </row>
    <row r="721" ht="12.75" customHeight="1">
      <c r="A721" s="24"/>
      <c r="B721" s="24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4"/>
      <c r="BJ721" s="24"/>
    </row>
    <row r="722" ht="12.75" customHeight="1">
      <c r="A722" s="24"/>
      <c r="B722" s="24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4"/>
      <c r="BJ722" s="24"/>
    </row>
    <row r="723" ht="12.75" customHeight="1">
      <c r="A723" s="24"/>
      <c r="B723" s="24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4"/>
      <c r="BJ723" s="24"/>
    </row>
    <row r="724" ht="12.75" customHeight="1">
      <c r="A724" s="24"/>
      <c r="B724" s="24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4"/>
      <c r="BJ724" s="24"/>
    </row>
    <row r="725" ht="12.75" customHeight="1">
      <c r="A725" s="24"/>
      <c r="B725" s="24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4"/>
      <c r="BJ725" s="24"/>
    </row>
    <row r="726" ht="12.75" customHeight="1">
      <c r="A726" s="24"/>
      <c r="B726" s="24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4"/>
      <c r="BJ726" s="24"/>
    </row>
    <row r="727" ht="12.75" customHeight="1">
      <c r="A727" s="24"/>
      <c r="B727" s="24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4"/>
      <c r="BJ727" s="24"/>
    </row>
    <row r="728" ht="12.75" customHeight="1">
      <c r="A728" s="24"/>
      <c r="B728" s="24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4"/>
      <c r="BJ728" s="24"/>
    </row>
    <row r="729" ht="12.75" customHeight="1">
      <c r="A729" s="24"/>
      <c r="B729" s="24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4"/>
      <c r="BJ729" s="24"/>
    </row>
    <row r="730" ht="12.75" customHeight="1">
      <c r="A730" s="24"/>
      <c r="B730" s="24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4"/>
      <c r="BJ730" s="24"/>
    </row>
    <row r="731" ht="12.75" customHeight="1">
      <c r="A731" s="24"/>
      <c r="B731" s="24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4"/>
      <c r="BJ731" s="24"/>
    </row>
    <row r="732" ht="12.75" customHeight="1">
      <c r="A732" s="24"/>
      <c r="B732" s="24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4"/>
      <c r="BJ732" s="24"/>
    </row>
    <row r="733" ht="12.75" customHeight="1">
      <c r="A733" s="24"/>
      <c r="B733" s="24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4"/>
      <c r="BJ733" s="24"/>
    </row>
    <row r="734" ht="12.75" customHeight="1">
      <c r="A734" s="24"/>
      <c r="B734" s="24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4"/>
      <c r="BJ734" s="24"/>
    </row>
    <row r="735" ht="12.75" customHeight="1">
      <c r="A735" s="24"/>
      <c r="B735" s="24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4"/>
      <c r="BJ735" s="24"/>
    </row>
    <row r="736" ht="12.75" customHeight="1">
      <c r="A736" s="24"/>
      <c r="B736" s="24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4"/>
      <c r="BJ736" s="24"/>
    </row>
    <row r="737" ht="12.75" customHeight="1">
      <c r="A737" s="24"/>
      <c r="B737" s="24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4"/>
      <c r="BJ737" s="24"/>
    </row>
    <row r="738" ht="12.75" customHeight="1">
      <c r="A738" s="24"/>
      <c r="B738" s="24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4"/>
      <c r="BJ738" s="24"/>
    </row>
    <row r="739" ht="12.75" customHeight="1">
      <c r="A739" s="24"/>
      <c r="B739" s="24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4"/>
      <c r="BJ739" s="24"/>
    </row>
    <row r="740" ht="12.75" customHeight="1">
      <c r="A740" s="24"/>
      <c r="B740" s="24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4"/>
      <c r="BJ740" s="24"/>
    </row>
    <row r="741" ht="12.75" customHeight="1">
      <c r="A741" s="24"/>
      <c r="B741" s="24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4"/>
      <c r="BJ741" s="24"/>
    </row>
    <row r="742" ht="12.75" customHeight="1">
      <c r="A742" s="24"/>
      <c r="B742" s="24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4"/>
      <c r="BJ742" s="24"/>
    </row>
    <row r="743" ht="12.75" customHeight="1">
      <c r="A743" s="24"/>
      <c r="B743" s="24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4"/>
      <c r="BJ743" s="24"/>
    </row>
    <row r="744" ht="12.75" customHeight="1">
      <c r="A744" s="24"/>
      <c r="B744" s="24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4"/>
      <c r="BJ744" s="24"/>
    </row>
    <row r="745" ht="12.75" customHeight="1">
      <c r="A745" s="24"/>
      <c r="B745" s="24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4"/>
      <c r="BJ745" s="24"/>
    </row>
    <row r="746" ht="12.75" customHeight="1">
      <c r="A746" s="24"/>
      <c r="B746" s="24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4"/>
      <c r="BJ746" s="24"/>
    </row>
    <row r="747" ht="12.75" customHeight="1">
      <c r="A747" s="24"/>
      <c r="B747" s="24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4"/>
      <c r="BJ747" s="24"/>
    </row>
    <row r="748" ht="12.75" customHeight="1">
      <c r="A748" s="24"/>
      <c r="B748" s="24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4"/>
      <c r="BJ748" s="24"/>
    </row>
    <row r="749" ht="12.75" customHeight="1">
      <c r="A749" s="24"/>
      <c r="B749" s="24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4"/>
      <c r="BJ749" s="24"/>
    </row>
    <row r="750" ht="12.75" customHeight="1">
      <c r="A750" s="24"/>
      <c r="B750" s="24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4"/>
      <c r="BJ750" s="24"/>
    </row>
    <row r="751" ht="12.75" customHeight="1">
      <c r="A751" s="24"/>
      <c r="B751" s="24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4"/>
      <c r="BJ751" s="24"/>
    </row>
    <row r="752" ht="12.75" customHeight="1">
      <c r="A752" s="24"/>
      <c r="B752" s="24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4"/>
      <c r="BJ752" s="24"/>
    </row>
    <row r="753" ht="12.75" customHeight="1">
      <c r="A753" s="24"/>
      <c r="B753" s="24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4"/>
      <c r="BJ753" s="24"/>
    </row>
    <row r="754" ht="12.75" customHeight="1">
      <c r="A754" s="24"/>
      <c r="B754" s="24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4"/>
      <c r="BJ754" s="24"/>
    </row>
    <row r="755" ht="12.75" customHeight="1">
      <c r="A755" s="24"/>
      <c r="B755" s="24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4"/>
      <c r="BJ755" s="24"/>
    </row>
    <row r="756" ht="12.75" customHeight="1">
      <c r="A756" s="24"/>
      <c r="B756" s="24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4"/>
      <c r="BJ756" s="24"/>
    </row>
    <row r="757" ht="12.75" customHeight="1">
      <c r="A757" s="24"/>
      <c r="B757" s="24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4"/>
      <c r="BJ757" s="24"/>
    </row>
    <row r="758" ht="12.75" customHeight="1">
      <c r="A758" s="24"/>
      <c r="B758" s="24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4"/>
      <c r="BJ758" s="24"/>
    </row>
    <row r="759" ht="12.75" customHeight="1">
      <c r="A759" s="24"/>
      <c r="B759" s="24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4"/>
      <c r="BJ759" s="24"/>
    </row>
    <row r="760" ht="12.75" customHeight="1">
      <c r="A760" s="24"/>
      <c r="B760" s="24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4"/>
      <c r="BJ760" s="24"/>
    </row>
    <row r="761" ht="12.75" customHeight="1">
      <c r="A761" s="24"/>
      <c r="B761" s="24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4"/>
      <c r="BJ761" s="24"/>
    </row>
    <row r="762" ht="12.75" customHeight="1">
      <c r="A762" s="24"/>
      <c r="B762" s="24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4"/>
      <c r="BJ762" s="24"/>
    </row>
    <row r="763" ht="12.75" customHeight="1">
      <c r="A763" s="24"/>
      <c r="B763" s="24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4"/>
      <c r="BJ763" s="24"/>
    </row>
    <row r="764" ht="12.75" customHeight="1">
      <c r="A764" s="24"/>
      <c r="B764" s="24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4"/>
      <c r="BJ764" s="24"/>
    </row>
    <row r="765" ht="12.75" customHeight="1">
      <c r="A765" s="24"/>
      <c r="B765" s="24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4"/>
      <c r="BJ765" s="24"/>
    </row>
    <row r="766" ht="12.75" customHeight="1">
      <c r="A766" s="24"/>
      <c r="B766" s="24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4"/>
      <c r="BJ766" s="24"/>
    </row>
    <row r="767" ht="12.75" customHeight="1">
      <c r="A767" s="24"/>
      <c r="B767" s="24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4"/>
      <c r="BJ767" s="24"/>
    </row>
    <row r="768" ht="12.75" customHeight="1">
      <c r="A768" s="24"/>
      <c r="B768" s="24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4"/>
      <c r="BJ768" s="24"/>
    </row>
    <row r="769" ht="12.75" customHeight="1">
      <c r="A769" s="24"/>
      <c r="B769" s="24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4"/>
      <c r="BJ769" s="24"/>
    </row>
    <row r="770" ht="12.75" customHeight="1">
      <c r="A770" s="24"/>
      <c r="B770" s="24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4"/>
      <c r="BJ770" s="24"/>
    </row>
    <row r="771" ht="12.75" customHeight="1">
      <c r="A771" s="24"/>
      <c r="B771" s="24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4"/>
      <c r="BJ771" s="24"/>
    </row>
    <row r="772" ht="12.75" customHeight="1">
      <c r="A772" s="24"/>
      <c r="B772" s="24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4"/>
      <c r="BJ772" s="24"/>
    </row>
    <row r="773" ht="12.75" customHeight="1">
      <c r="A773" s="24"/>
      <c r="B773" s="24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4"/>
      <c r="BJ773" s="24"/>
    </row>
    <row r="774" ht="12.75" customHeight="1">
      <c r="A774" s="24"/>
      <c r="B774" s="24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4"/>
      <c r="BJ774" s="24"/>
    </row>
    <row r="775" ht="12.75" customHeight="1">
      <c r="A775" s="24"/>
      <c r="B775" s="24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4"/>
      <c r="BJ775" s="24"/>
    </row>
    <row r="776" ht="12.75" customHeight="1">
      <c r="A776" s="24"/>
      <c r="B776" s="24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4"/>
      <c r="BJ776" s="24"/>
    </row>
    <row r="777" ht="12.75" customHeight="1">
      <c r="A777" s="24"/>
      <c r="B777" s="24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4"/>
      <c r="BJ777" s="24"/>
    </row>
    <row r="778" ht="12.75" customHeight="1">
      <c r="A778" s="24"/>
      <c r="B778" s="24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4"/>
      <c r="BJ778" s="24"/>
    </row>
    <row r="779" ht="12.75" customHeight="1">
      <c r="A779" s="24"/>
      <c r="B779" s="24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4"/>
      <c r="BJ779" s="24"/>
    </row>
    <row r="780" ht="12.75" customHeight="1">
      <c r="A780" s="24"/>
      <c r="B780" s="24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4"/>
      <c r="BJ780" s="24"/>
    </row>
    <row r="781" ht="12.75" customHeight="1">
      <c r="A781" s="24"/>
      <c r="B781" s="24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4"/>
      <c r="BJ781" s="24"/>
    </row>
    <row r="782" ht="12.75" customHeight="1">
      <c r="A782" s="24"/>
      <c r="B782" s="24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4"/>
      <c r="BJ782" s="24"/>
    </row>
    <row r="783" ht="12.75" customHeight="1">
      <c r="A783" s="24"/>
      <c r="B783" s="24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4"/>
      <c r="BJ783" s="24"/>
    </row>
    <row r="784" ht="12.75" customHeight="1">
      <c r="A784" s="24"/>
      <c r="B784" s="24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4"/>
      <c r="BJ784" s="24"/>
    </row>
    <row r="785" ht="12.75" customHeight="1">
      <c r="A785" s="24"/>
      <c r="B785" s="24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4"/>
      <c r="BJ785" s="24"/>
    </row>
    <row r="786" ht="12.75" customHeight="1">
      <c r="A786" s="24"/>
      <c r="B786" s="24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4"/>
      <c r="BJ786" s="24"/>
    </row>
    <row r="787" ht="12.75" customHeight="1">
      <c r="A787" s="24"/>
      <c r="B787" s="24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4"/>
      <c r="BJ787" s="24"/>
    </row>
    <row r="788" ht="12.75" customHeight="1">
      <c r="A788" s="24"/>
      <c r="B788" s="24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4"/>
      <c r="BJ788" s="24"/>
    </row>
    <row r="789" ht="12.75" customHeight="1">
      <c r="A789" s="24"/>
      <c r="B789" s="24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4"/>
      <c r="BJ789" s="24"/>
    </row>
    <row r="790" ht="12.75" customHeight="1">
      <c r="A790" s="24"/>
      <c r="B790" s="24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4"/>
      <c r="BJ790" s="24"/>
    </row>
    <row r="791" ht="12.75" customHeight="1">
      <c r="A791" s="24"/>
      <c r="B791" s="24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4"/>
      <c r="BJ791" s="24"/>
    </row>
    <row r="792" ht="12.75" customHeight="1">
      <c r="A792" s="24"/>
      <c r="B792" s="24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4"/>
      <c r="BJ792" s="24"/>
    </row>
    <row r="793" ht="12.75" customHeight="1">
      <c r="A793" s="24"/>
      <c r="B793" s="24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4"/>
      <c r="BJ793" s="24"/>
    </row>
    <row r="794" ht="12.75" customHeight="1">
      <c r="A794" s="24"/>
      <c r="B794" s="24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4"/>
      <c r="BJ794" s="24"/>
    </row>
    <row r="795" ht="12.75" customHeight="1">
      <c r="A795" s="24"/>
      <c r="B795" s="24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4"/>
      <c r="BJ795" s="24"/>
    </row>
    <row r="796" ht="12.75" customHeight="1">
      <c r="A796" s="24"/>
      <c r="B796" s="24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4"/>
      <c r="BJ796" s="24"/>
    </row>
    <row r="797" ht="12.75" customHeight="1">
      <c r="A797" s="24"/>
      <c r="B797" s="24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4"/>
      <c r="BJ797" s="24"/>
    </row>
    <row r="798" ht="12.75" customHeight="1">
      <c r="A798" s="24"/>
      <c r="B798" s="24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4"/>
      <c r="BJ798" s="24"/>
    </row>
    <row r="799" ht="12.75" customHeight="1">
      <c r="A799" s="24"/>
      <c r="B799" s="24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4"/>
      <c r="BJ799" s="24"/>
    </row>
    <row r="800" ht="12.75" customHeight="1">
      <c r="A800" s="24"/>
      <c r="B800" s="24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4"/>
      <c r="BJ800" s="24"/>
    </row>
    <row r="801" ht="12.75" customHeight="1">
      <c r="A801" s="24"/>
      <c r="B801" s="24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4"/>
      <c r="BJ801" s="24"/>
    </row>
    <row r="802" ht="12.75" customHeight="1">
      <c r="A802" s="24"/>
      <c r="B802" s="24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4"/>
      <c r="BJ802" s="24"/>
    </row>
    <row r="803" ht="12.75" customHeight="1">
      <c r="A803" s="24"/>
      <c r="B803" s="24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4"/>
      <c r="BJ803" s="24"/>
    </row>
    <row r="804" ht="12.75" customHeight="1">
      <c r="A804" s="24"/>
      <c r="B804" s="24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4"/>
      <c r="BJ804" s="24"/>
    </row>
    <row r="805" ht="12.75" customHeight="1">
      <c r="A805" s="24"/>
      <c r="B805" s="24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4"/>
      <c r="BJ805" s="24"/>
    </row>
    <row r="806" ht="12.75" customHeight="1">
      <c r="A806" s="24"/>
      <c r="B806" s="24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4"/>
      <c r="BJ806" s="24"/>
    </row>
    <row r="807" ht="12.75" customHeight="1">
      <c r="A807" s="24"/>
      <c r="B807" s="24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4"/>
      <c r="BJ807" s="24"/>
    </row>
    <row r="808" ht="12.75" customHeight="1">
      <c r="A808" s="24"/>
      <c r="B808" s="24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4"/>
      <c r="BJ808" s="24"/>
    </row>
    <row r="809" ht="12.75" customHeight="1">
      <c r="A809" s="24"/>
      <c r="B809" s="24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4"/>
      <c r="BJ809" s="24"/>
    </row>
    <row r="810" ht="12.75" customHeight="1">
      <c r="A810" s="24"/>
      <c r="B810" s="24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4"/>
      <c r="BJ810" s="24"/>
    </row>
    <row r="811" ht="12.75" customHeight="1">
      <c r="A811" s="24"/>
      <c r="B811" s="24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4"/>
      <c r="BJ811" s="24"/>
    </row>
    <row r="812" ht="12.75" customHeight="1">
      <c r="A812" s="24"/>
      <c r="B812" s="24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4"/>
      <c r="BJ812" s="24"/>
    </row>
    <row r="813" ht="12.75" customHeight="1">
      <c r="A813" s="24"/>
      <c r="B813" s="24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4"/>
      <c r="BJ813" s="24"/>
    </row>
    <row r="814" ht="12.75" customHeight="1">
      <c r="A814" s="24"/>
      <c r="B814" s="24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4"/>
      <c r="BJ814" s="24"/>
    </row>
    <row r="815" ht="12.75" customHeight="1">
      <c r="A815" s="24"/>
      <c r="B815" s="24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4"/>
      <c r="BJ815" s="24"/>
    </row>
    <row r="816" ht="12.75" customHeight="1">
      <c r="A816" s="24"/>
      <c r="B816" s="24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4"/>
      <c r="BJ816" s="24"/>
    </row>
    <row r="817" ht="12.75" customHeight="1">
      <c r="A817" s="24"/>
      <c r="B817" s="24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4"/>
      <c r="BJ817" s="24"/>
    </row>
    <row r="818" ht="12.75" customHeight="1">
      <c r="A818" s="24"/>
      <c r="B818" s="24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4"/>
      <c r="BJ818" s="24"/>
    </row>
    <row r="819" ht="12.75" customHeight="1">
      <c r="A819" s="24"/>
      <c r="B819" s="24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4"/>
      <c r="BJ819" s="24"/>
    </row>
    <row r="820" ht="12.75" customHeight="1">
      <c r="A820" s="24"/>
      <c r="B820" s="24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4"/>
      <c r="BJ820" s="24"/>
    </row>
    <row r="821" ht="12.75" customHeight="1">
      <c r="A821" s="24"/>
      <c r="B821" s="24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4"/>
      <c r="BJ821" s="24"/>
    </row>
    <row r="822" ht="12.75" customHeight="1">
      <c r="A822" s="24"/>
      <c r="B822" s="24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4"/>
      <c r="BJ822" s="24"/>
    </row>
    <row r="823" ht="12.75" customHeight="1">
      <c r="A823" s="24"/>
      <c r="B823" s="24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4"/>
      <c r="BJ823" s="24"/>
    </row>
    <row r="824" ht="12.75" customHeight="1">
      <c r="A824" s="24"/>
      <c r="B824" s="24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4"/>
      <c r="BJ824" s="24"/>
    </row>
    <row r="825" ht="12.75" customHeight="1">
      <c r="A825" s="24"/>
      <c r="B825" s="24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4"/>
      <c r="BJ825" s="24"/>
    </row>
    <row r="826" ht="12.75" customHeight="1">
      <c r="A826" s="24"/>
      <c r="B826" s="24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4"/>
      <c r="BJ826" s="24"/>
    </row>
    <row r="827" ht="12.75" customHeight="1">
      <c r="A827" s="24"/>
      <c r="B827" s="24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4"/>
      <c r="BJ827" s="24"/>
    </row>
    <row r="828" ht="12.75" customHeight="1">
      <c r="A828" s="24"/>
      <c r="B828" s="24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4"/>
      <c r="BJ828" s="24"/>
    </row>
    <row r="829" ht="12.75" customHeight="1">
      <c r="A829" s="24"/>
      <c r="B829" s="24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4"/>
      <c r="BJ829" s="24"/>
    </row>
    <row r="830" ht="12.75" customHeight="1">
      <c r="A830" s="24"/>
      <c r="B830" s="24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4"/>
      <c r="BJ830" s="24"/>
    </row>
    <row r="831" ht="12.75" customHeight="1">
      <c r="A831" s="24"/>
      <c r="B831" s="24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4"/>
      <c r="BJ831" s="24"/>
    </row>
    <row r="832" ht="12.75" customHeight="1">
      <c r="A832" s="24"/>
      <c r="B832" s="24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4"/>
      <c r="BJ832" s="24"/>
    </row>
    <row r="833" ht="12.75" customHeight="1">
      <c r="A833" s="24"/>
      <c r="B833" s="24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4"/>
      <c r="BJ833" s="24"/>
    </row>
    <row r="834" ht="12.75" customHeight="1">
      <c r="A834" s="24"/>
      <c r="B834" s="24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4"/>
      <c r="BJ834" s="24"/>
    </row>
    <row r="835" ht="12.75" customHeight="1">
      <c r="A835" s="24"/>
      <c r="B835" s="24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4"/>
      <c r="BJ835" s="24"/>
    </row>
    <row r="836" ht="12.75" customHeight="1">
      <c r="A836" s="24"/>
      <c r="B836" s="24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4"/>
      <c r="BJ836" s="24"/>
    </row>
    <row r="837" ht="12.75" customHeight="1">
      <c r="A837" s="24"/>
      <c r="B837" s="24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4"/>
      <c r="BJ837" s="24"/>
    </row>
    <row r="838" ht="12.75" customHeight="1">
      <c r="A838" s="24"/>
      <c r="B838" s="24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4"/>
      <c r="BJ838" s="24"/>
    </row>
    <row r="839" ht="12.75" customHeight="1">
      <c r="A839" s="24"/>
      <c r="B839" s="24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4"/>
      <c r="BJ839" s="24"/>
    </row>
    <row r="840" ht="12.75" customHeight="1">
      <c r="A840" s="24"/>
      <c r="B840" s="24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4"/>
      <c r="BJ840" s="24"/>
    </row>
    <row r="841" ht="12.75" customHeight="1">
      <c r="A841" s="24"/>
      <c r="B841" s="24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4"/>
      <c r="BJ841" s="24"/>
    </row>
    <row r="842" ht="12.75" customHeight="1">
      <c r="A842" s="24"/>
      <c r="B842" s="24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4"/>
      <c r="BJ842" s="24"/>
    </row>
    <row r="843" ht="12.75" customHeight="1">
      <c r="A843" s="24"/>
      <c r="B843" s="24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4"/>
      <c r="BJ843" s="24"/>
    </row>
    <row r="844" ht="12.75" customHeight="1">
      <c r="A844" s="24"/>
      <c r="B844" s="24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4"/>
      <c r="BJ844" s="24"/>
    </row>
    <row r="845" ht="12.75" customHeight="1">
      <c r="A845" s="24"/>
      <c r="B845" s="24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4"/>
      <c r="BJ845" s="24"/>
    </row>
    <row r="846" ht="12.75" customHeight="1">
      <c r="A846" s="24"/>
      <c r="B846" s="24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4"/>
      <c r="BJ846" s="24"/>
    </row>
    <row r="847" ht="12.75" customHeight="1">
      <c r="A847" s="24"/>
      <c r="B847" s="24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4"/>
      <c r="BJ847" s="24"/>
    </row>
    <row r="848" ht="12.75" customHeight="1">
      <c r="A848" s="24"/>
      <c r="B848" s="24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4"/>
      <c r="BJ848" s="24"/>
    </row>
    <row r="849" ht="12.75" customHeight="1">
      <c r="A849" s="24"/>
      <c r="B849" s="24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4"/>
      <c r="BJ849" s="24"/>
    </row>
    <row r="850" ht="12.75" customHeight="1">
      <c r="A850" s="24"/>
      <c r="B850" s="24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4"/>
      <c r="BJ850" s="24"/>
    </row>
    <row r="851" ht="12.75" customHeight="1">
      <c r="A851" s="24"/>
      <c r="B851" s="24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4"/>
      <c r="BJ851" s="24"/>
    </row>
    <row r="852" ht="12.75" customHeight="1">
      <c r="A852" s="24"/>
      <c r="B852" s="24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4"/>
      <c r="BJ852" s="24"/>
    </row>
    <row r="853" ht="12.75" customHeight="1">
      <c r="A853" s="24"/>
      <c r="B853" s="24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4"/>
      <c r="BJ853" s="24"/>
    </row>
    <row r="854" ht="12.75" customHeight="1">
      <c r="A854" s="24"/>
      <c r="B854" s="24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4"/>
      <c r="BJ854" s="24"/>
    </row>
    <row r="855" ht="12.75" customHeight="1">
      <c r="A855" s="24"/>
      <c r="B855" s="24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4"/>
      <c r="BJ855" s="24"/>
    </row>
    <row r="856" ht="12.75" customHeight="1">
      <c r="A856" s="24"/>
      <c r="B856" s="24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4"/>
      <c r="BJ856" s="24"/>
    </row>
    <row r="857" ht="12.75" customHeight="1">
      <c r="A857" s="24"/>
      <c r="B857" s="24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4"/>
      <c r="BJ857" s="24"/>
    </row>
    <row r="858" ht="12.75" customHeight="1">
      <c r="A858" s="24"/>
      <c r="B858" s="24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4"/>
      <c r="BJ858" s="24"/>
    </row>
    <row r="859" ht="12.75" customHeight="1">
      <c r="A859" s="24"/>
      <c r="B859" s="24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4"/>
      <c r="BJ859" s="24"/>
    </row>
    <row r="860" ht="12.75" customHeight="1">
      <c r="A860" s="24"/>
      <c r="B860" s="24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4"/>
      <c r="BJ860" s="24"/>
    </row>
    <row r="861" ht="12.75" customHeight="1">
      <c r="A861" s="24"/>
      <c r="B861" s="24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4"/>
      <c r="BJ861" s="24"/>
    </row>
    <row r="862" ht="12.75" customHeight="1">
      <c r="A862" s="24"/>
      <c r="B862" s="24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4"/>
      <c r="BJ862" s="24"/>
    </row>
    <row r="863" ht="12.75" customHeight="1">
      <c r="A863" s="24"/>
      <c r="B863" s="24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4"/>
      <c r="BJ863" s="24"/>
    </row>
    <row r="864" ht="12.75" customHeight="1">
      <c r="A864" s="24"/>
      <c r="B864" s="24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4"/>
      <c r="BJ864" s="24"/>
    </row>
    <row r="865" ht="12.75" customHeight="1">
      <c r="A865" s="24"/>
      <c r="B865" s="24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4"/>
      <c r="BJ865" s="24"/>
    </row>
    <row r="866" ht="12.75" customHeight="1">
      <c r="A866" s="24"/>
      <c r="B866" s="24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4"/>
      <c r="BJ866" s="24"/>
    </row>
    <row r="867" ht="12.75" customHeight="1">
      <c r="A867" s="24"/>
      <c r="B867" s="24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4"/>
      <c r="BJ867" s="24"/>
    </row>
    <row r="868" ht="12.75" customHeight="1">
      <c r="A868" s="24"/>
      <c r="B868" s="24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4"/>
      <c r="BJ868" s="24"/>
    </row>
    <row r="869" ht="12.75" customHeight="1">
      <c r="A869" s="24"/>
      <c r="B869" s="24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4"/>
      <c r="BJ869" s="24"/>
    </row>
    <row r="870" ht="12.75" customHeight="1">
      <c r="A870" s="24"/>
      <c r="B870" s="24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4"/>
      <c r="BJ870" s="24"/>
    </row>
    <row r="871" ht="12.75" customHeight="1">
      <c r="A871" s="24"/>
      <c r="B871" s="24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4"/>
      <c r="BJ871" s="24"/>
    </row>
    <row r="872" ht="12.75" customHeight="1">
      <c r="A872" s="24"/>
      <c r="B872" s="24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4"/>
      <c r="BJ872" s="24"/>
    </row>
    <row r="873" ht="12.75" customHeight="1">
      <c r="A873" s="24"/>
      <c r="B873" s="24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4"/>
      <c r="BJ873" s="24"/>
    </row>
    <row r="874" ht="12.75" customHeight="1">
      <c r="A874" s="24"/>
      <c r="B874" s="24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4"/>
      <c r="BJ874" s="24"/>
    </row>
    <row r="875" ht="12.75" customHeight="1">
      <c r="A875" s="24"/>
      <c r="B875" s="24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4"/>
      <c r="BJ875" s="24"/>
    </row>
    <row r="876" ht="12.75" customHeight="1">
      <c r="A876" s="24"/>
      <c r="B876" s="24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4"/>
      <c r="BJ876" s="24"/>
    </row>
    <row r="877" ht="12.75" customHeight="1">
      <c r="A877" s="24"/>
      <c r="B877" s="24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4"/>
      <c r="BJ877" s="24"/>
    </row>
    <row r="878" ht="12.75" customHeight="1">
      <c r="A878" s="24"/>
      <c r="B878" s="24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4"/>
      <c r="BJ878" s="24"/>
    </row>
    <row r="879" ht="12.75" customHeight="1">
      <c r="A879" s="24"/>
      <c r="B879" s="24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4"/>
      <c r="BJ879" s="24"/>
    </row>
    <row r="880" ht="12.75" customHeight="1">
      <c r="A880" s="24"/>
      <c r="B880" s="24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4"/>
      <c r="BJ880" s="24"/>
    </row>
    <row r="881" ht="12.75" customHeight="1">
      <c r="A881" s="24"/>
      <c r="B881" s="24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4"/>
      <c r="BJ881" s="24"/>
    </row>
    <row r="882" ht="12.75" customHeight="1">
      <c r="A882" s="24"/>
      <c r="B882" s="24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4"/>
      <c r="BJ882" s="24"/>
    </row>
    <row r="883" ht="12.75" customHeight="1">
      <c r="A883" s="24"/>
      <c r="B883" s="24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4"/>
      <c r="BJ883" s="24"/>
    </row>
    <row r="884" ht="12.75" customHeight="1">
      <c r="A884" s="24"/>
      <c r="B884" s="24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4"/>
      <c r="BJ884" s="24"/>
    </row>
    <row r="885" ht="12.75" customHeight="1">
      <c r="A885" s="24"/>
      <c r="B885" s="24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4"/>
      <c r="BJ885" s="24"/>
    </row>
    <row r="886" ht="12.75" customHeight="1">
      <c r="A886" s="24"/>
      <c r="B886" s="24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4"/>
      <c r="BJ886" s="24"/>
    </row>
    <row r="887" ht="12.75" customHeight="1">
      <c r="A887" s="24"/>
      <c r="B887" s="24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4"/>
      <c r="BJ887" s="24"/>
    </row>
    <row r="888" ht="12.75" customHeight="1">
      <c r="A888" s="24"/>
      <c r="B888" s="24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4"/>
      <c r="BJ888" s="24"/>
    </row>
    <row r="889" ht="12.75" customHeight="1">
      <c r="A889" s="24"/>
      <c r="B889" s="24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4"/>
      <c r="BJ889" s="24"/>
    </row>
    <row r="890" ht="12.75" customHeight="1">
      <c r="A890" s="24"/>
      <c r="B890" s="24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4"/>
      <c r="BJ890" s="24"/>
    </row>
    <row r="891" ht="12.75" customHeight="1">
      <c r="A891" s="24"/>
      <c r="B891" s="24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4"/>
      <c r="BJ891" s="24"/>
    </row>
    <row r="892" ht="12.75" customHeight="1">
      <c r="A892" s="24"/>
      <c r="B892" s="24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4"/>
      <c r="BJ892" s="24"/>
    </row>
    <row r="893" ht="12.75" customHeight="1">
      <c r="A893" s="24"/>
      <c r="B893" s="24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4"/>
      <c r="BJ893" s="24"/>
    </row>
    <row r="894" ht="12.75" customHeight="1">
      <c r="A894" s="24"/>
      <c r="B894" s="24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4"/>
      <c r="BJ894" s="24"/>
    </row>
    <row r="895" ht="12.75" customHeight="1">
      <c r="A895" s="24"/>
      <c r="B895" s="24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4"/>
      <c r="BJ895" s="24"/>
    </row>
    <row r="896" ht="12.75" customHeight="1">
      <c r="A896" s="24"/>
      <c r="B896" s="24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4"/>
      <c r="BJ896" s="24"/>
    </row>
    <row r="897" ht="12.75" customHeight="1">
      <c r="A897" s="24"/>
      <c r="B897" s="24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4"/>
      <c r="BJ897" s="24"/>
    </row>
    <row r="898" ht="12.75" customHeight="1">
      <c r="A898" s="24"/>
      <c r="B898" s="24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4"/>
      <c r="BJ898" s="24"/>
    </row>
    <row r="899" ht="12.75" customHeight="1">
      <c r="A899" s="24"/>
      <c r="B899" s="24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4"/>
      <c r="BJ899" s="24"/>
    </row>
    <row r="900" ht="12.75" customHeight="1">
      <c r="A900" s="24"/>
      <c r="B900" s="24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4"/>
      <c r="BJ900" s="24"/>
    </row>
    <row r="901" ht="12.75" customHeight="1">
      <c r="A901" s="24"/>
      <c r="B901" s="24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4"/>
      <c r="BJ901" s="24"/>
    </row>
    <row r="902" ht="12.75" customHeight="1">
      <c r="A902" s="24"/>
      <c r="B902" s="24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4"/>
      <c r="BJ902" s="24"/>
    </row>
    <row r="903" ht="12.75" customHeight="1">
      <c r="A903" s="24"/>
      <c r="B903" s="24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4"/>
      <c r="BJ903" s="24"/>
    </row>
    <row r="904" ht="12.75" customHeight="1">
      <c r="A904" s="24"/>
      <c r="B904" s="24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4"/>
      <c r="BJ904" s="24"/>
    </row>
    <row r="905" ht="12.75" customHeight="1">
      <c r="A905" s="24"/>
      <c r="B905" s="24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4"/>
      <c r="BJ905" s="24"/>
    </row>
    <row r="906" ht="12.75" customHeight="1">
      <c r="A906" s="24"/>
      <c r="B906" s="24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4"/>
      <c r="BJ906" s="24"/>
    </row>
    <row r="907" ht="12.75" customHeight="1">
      <c r="A907" s="24"/>
      <c r="B907" s="24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4"/>
      <c r="BJ907" s="24"/>
    </row>
    <row r="908" ht="12.75" customHeight="1">
      <c r="A908" s="24"/>
      <c r="B908" s="24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4"/>
      <c r="BJ908" s="24"/>
    </row>
    <row r="909" ht="12.75" customHeight="1">
      <c r="A909" s="24"/>
      <c r="B909" s="24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4"/>
      <c r="BJ909" s="24"/>
    </row>
    <row r="910" ht="12.75" customHeight="1">
      <c r="A910" s="24"/>
      <c r="B910" s="24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4"/>
      <c r="BJ910" s="24"/>
    </row>
    <row r="911" ht="12.75" customHeight="1">
      <c r="A911" s="24"/>
      <c r="B911" s="24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4"/>
      <c r="BJ911" s="24"/>
    </row>
    <row r="912" ht="12.75" customHeight="1">
      <c r="A912" s="24"/>
      <c r="B912" s="24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4"/>
      <c r="BJ912" s="24"/>
    </row>
    <row r="913" ht="12.75" customHeight="1">
      <c r="A913" s="24"/>
      <c r="B913" s="24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4"/>
      <c r="BJ913" s="24"/>
    </row>
    <row r="914" ht="12.75" customHeight="1">
      <c r="A914" s="24"/>
      <c r="B914" s="24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4"/>
      <c r="BJ914" s="24"/>
    </row>
    <row r="915" ht="12.75" customHeight="1">
      <c r="A915" s="24"/>
      <c r="B915" s="24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4"/>
      <c r="BJ915" s="24"/>
    </row>
    <row r="916" ht="12.75" customHeight="1">
      <c r="A916" s="24"/>
      <c r="B916" s="24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4"/>
      <c r="BJ916" s="24"/>
    </row>
    <row r="917" ht="12.75" customHeight="1">
      <c r="A917" s="24"/>
      <c r="B917" s="24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4"/>
      <c r="BJ917" s="24"/>
    </row>
    <row r="918" ht="12.75" customHeight="1">
      <c r="A918" s="24"/>
      <c r="B918" s="24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4"/>
      <c r="BJ918" s="24"/>
    </row>
    <row r="919" ht="12.75" customHeight="1">
      <c r="A919" s="24"/>
      <c r="B919" s="24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4"/>
      <c r="BJ919" s="24"/>
    </row>
    <row r="920" ht="12.75" customHeight="1">
      <c r="A920" s="24"/>
      <c r="B920" s="24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4"/>
      <c r="BJ920" s="24"/>
    </row>
    <row r="921" ht="12.75" customHeight="1">
      <c r="A921" s="24"/>
      <c r="B921" s="24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4"/>
      <c r="BJ921" s="24"/>
    </row>
    <row r="922" ht="12.75" customHeight="1">
      <c r="A922" s="24"/>
      <c r="B922" s="24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4"/>
      <c r="BJ922" s="24"/>
    </row>
    <row r="923" ht="12.75" customHeight="1">
      <c r="A923" s="24"/>
      <c r="B923" s="24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4"/>
      <c r="BJ923" s="24"/>
    </row>
    <row r="924" ht="12.75" customHeight="1">
      <c r="A924" s="24"/>
      <c r="B924" s="24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4"/>
      <c r="BJ924" s="24"/>
    </row>
    <row r="925" ht="12.75" customHeight="1">
      <c r="A925" s="24"/>
      <c r="B925" s="24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4"/>
      <c r="BJ925" s="24"/>
    </row>
    <row r="926" ht="12.75" customHeight="1">
      <c r="A926" s="24"/>
      <c r="B926" s="24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4"/>
      <c r="BJ926" s="24"/>
    </row>
    <row r="927" ht="12.75" customHeight="1">
      <c r="A927" s="24"/>
      <c r="B927" s="24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4"/>
      <c r="BJ927" s="24"/>
    </row>
    <row r="928" ht="12.75" customHeight="1">
      <c r="A928" s="24"/>
      <c r="B928" s="24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4"/>
      <c r="BJ928" s="24"/>
    </row>
    <row r="929" ht="12.75" customHeight="1">
      <c r="A929" s="24"/>
      <c r="B929" s="24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4"/>
      <c r="BJ929" s="24"/>
    </row>
    <row r="930" ht="12.75" customHeight="1">
      <c r="A930" s="24"/>
      <c r="B930" s="24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4"/>
      <c r="BJ930" s="24"/>
    </row>
    <row r="931" ht="12.75" customHeight="1">
      <c r="A931" s="24"/>
      <c r="B931" s="24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4"/>
      <c r="BJ931" s="24"/>
    </row>
    <row r="932" ht="12.75" customHeight="1">
      <c r="A932" s="24"/>
      <c r="B932" s="24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4"/>
      <c r="BJ932" s="24"/>
    </row>
    <row r="933" ht="12.75" customHeight="1">
      <c r="A933" s="24"/>
      <c r="B933" s="24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4"/>
      <c r="BJ933" s="24"/>
    </row>
    <row r="934" ht="12.75" customHeight="1">
      <c r="A934" s="24"/>
      <c r="B934" s="24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4"/>
      <c r="BJ934" s="24"/>
    </row>
    <row r="935" ht="12.75" customHeight="1">
      <c r="A935" s="24"/>
      <c r="B935" s="24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4"/>
      <c r="BJ935" s="24"/>
    </row>
    <row r="936" ht="12.75" customHeight="1">
      <c r="A936" s="24"/>
      <c r="B936" s="24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4"/>
      <c r="BJ936" s="24"/>
    </row>
    <row r="937" ht="12.75" customHeight="1">
      <c r="A937" s="24"/>
      <c r="B937" s="24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4"/>
      <c r="BJ937" s="24"/>
    </row>
    <row r="938" ht="12.75" customHeight="1">
      <c r="A938" s="24"/>
      <c r="B938" s="24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4"/>
      <c r="BJ938" s="24"/>
    </row>
    <row r="939" ht="12.75" customHeight="1">
      <c r="A939" s="24"/>
      <c r="B939" s="24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4"/>
      <c r="BJ939" s="24"/>
    </row>
    <row r="940" ht="12.75" customHeight="1">
      <c r="A940" s="24"/>
      <c r="B940" s="24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4"/>
      <c r="BJ940" s="24"/>
    </row>
    <row r="941" ht="12.75" customHeight="1">
      <c r="A941" s="24"/>
      <c r="B941" s="24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4"/>
      <c r="BJ941" s="24"/>
    </row>
    <row r="942" ht="12.75" customHeight="1">
      <c r="A942" s="24"/>
      <c r="B942" s="24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4"/>
      <c r="BJ942" s="24"/>
    </row>
    <row r="943" ht="12.75" customHeight="1">
      <c r="A943" s="24"/>
      <c r="B943" s="24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4"/>
      <c r="BJ943" s="24"/>
    </row>
    <row r="944" ht="12.75" customHeight="1">
      <c r="A944" s="24"/>
      <c r="B944" s="24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4"/>
      <c r="BJ944" s="24"/>
    </row>
    <row r="945" ht="12.75" customHeight="1">
      <c r="A945" s="24"/>
      <c r="B945" s="24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4"/>
      <c r="BJ945" s="24"/>
    </row>
    <row r="946" ht="12.75" customHeight="1">
      <c r="A946" s="24"/>
      <c r="B946" s="24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4"/>
      <c r="BJ946" s="24"/>
    </row>
    <row r="947" ht="12.75" customHeight="1">
      <c r="A947" s="24"/>
      <c r="B947" s="24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4"/>
      <c r="BJ947" s="24"/>
    </row>
    <row r="948" ht="12.75" customHeight="1">
      <c r="A948" s="24"/>
      <c r="B948" s="24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4"/>
      <c r="BJ948" s="24"/>
    </row>
    <row r="949" ht="12.75" customHeight="1">
      <c r="A949" s="24"/>
      <c r="B949" s="24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4"/>
      <c r="BJ949" s="24"/>
    </row>
    <row r="950" ht="12.75" customHeight="1">
      <c r="A950" s="24"/>
      <c r="B950" s="24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4"/>
      <c r="BJ950" s="24"/>
    </row>
    <row r="951" ht="12.75" customHeight="1">
      <c r="A951" s="24"/>
      <c r="B951" s="24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4"/>
      <c r="BJ951" s="24"/>
    </row>
    <row r="952" ht="12.75" customHeight="1">
      <c r="A952" s="24"/>
      <c r="B952" s="24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4"/>
      <c r="BJ952" s="24"/>
    </row>
    <row r="953" ht="12.75" customHeight="1">
      <c r="A953" s="24"/>
      <c r="B953" s="24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4"/>
      <c r="BJ953" s="24"/>
    </row>
    <row r="954" ht="12.75" customHeight="1">
      <c r="A954" s="24"/>
      <c r="B954" s="24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4"/>
      <c r="BJ954" s="24"/>
    </row>
    <row r="955" ht="12.75" customHeight="1">
      <c r="A955" s="24"/>
      <c r="B955" s="24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4"/>
      <c r="BJ955" s="24"/>
    </row>
    <row r="956" ht="12.75" customHeight="1">
      <c r="A956" s="24"/>
      <c r="B956" s="24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4"/>
      <c r="BJ956" s="24"/>
    </row>
    <row r="957" ht="12.75" customHeight="1">
      <c r="A957" s="24"/>
      <c r="B957" s="24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4"/>
      <c r="BJ957" s="24"/>
    </row>
    <row r="958" ht="12.75" customHeight="1">
      <c r="A958" s="24"/>
      <c r="B958" s="24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4"/>
      <c r="BJ958" s="24"/>
    </row>
    <row r="959" ht="12.75" customHeight="1">
      <c r="A959" s="24"/>
      <c r="B959" s="24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4"/>
      <c r="BJ959" s="24"/>
    </row>
    <row r="960" ht="12.75" customHeight="1">
      <c r="A960" s="24"/>
      <c r="B960" s="24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4"/>
      <c r="BJ960" s="24"/>
    </row>
    <row r="961" ht="12.75" customHeight="1">
      <c r="A961" s="24"/>
      <c r="B961" s="24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4"/>
      <c r="BJ961" s="24"/>
    </row>
    <row r="962" ht="12.75" customHeight="1">
      <c r="A962" s="24"/>
      <c r="B962" s="24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4"/>
      <c r="BJ962" s="24"/>
    </row>
    <row r="963" ht="12.75" customHeight="1">
      <c r="A963" s="24"/>
      <c r="B963" s="24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4"/>
      <c r="BJ963" s="24"/>
    </row>
    <row r="964" ht="12.75" customHeight="1">
      <c r="A964" s="24"/>
      <c r="B964" s="24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4"/>
      <c r="BJ964" s="24"/>
    </row>
    <row r="965" ht="12.75" customHeight="1">
      <c r="A965" s="24"/>
      <c r="B965" s="24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4"/>
      <c r="BJ965" s="24"/>
    </row>
    <row r="966" ht="12.75" customHeight="1">
      <c r="A966" s="24"/>
      <c r="B966" s="24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4"/>
      <c r="BJ966" s="24"/>
    </row>
    <row r="967" ht="12.75" customHeight="1">
      <c r="A967" s="24"/>
      <c r="B967" s="24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4"/>
      <c r="BJ967" s="24"/>
    </row>
    <row r="968" ht="12.75" customHeight="1">
      <c r="A968" s="24"/>
      <c r="B968" s="24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4"/>
      <c r="BJ968" s="24"/>
    </row>
    <row r="969" ht="12.75" customHeight="1">
      <c r="A969" s="24"/>
      <c r="B969" s="24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4"/>
      <c r="BJ969" s="24"/>
    </row>
    <row r="970" ht="12.75" customHeight="1">
      <c r="A970" s="24"/>
      <c r="B970" s="24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4"/>
      <c r="BJ970" s="24"/>
    </row>
    <row r="971" ht="12.75" customHeight="1">
      <c r="A971" s="24"/>
      <c r="B971" s="24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4"/>
      <c r="BJ971" s="24"/>
    </row>
    <row r="972" ht="12.75" customHeight="1">
      <c r="A972" s="24"/>
      <c r="B972" s="24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4"/>
      <c r="BJ972" s="24"/>
    </row>
    <row r="973" ht="12.75" customHeight="1">
      <c r="A973" s="24"/>
      <c r="B973" s="24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4"/>
      <c r="BJ973" s="24"/>
    </row>
    <row r="974" ht="12.75" customHeight="1">
      <c r="A974" s="24"/>
      <c r="B974" s="24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4"/>
      <c r="BJ974" s="24"/>
    </row>
    <row r="975" ht="12.75" customHeight="1">
      <c r="A975" s="24"/>
      <c r="B975" s="24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4"/>
      <c r="BJ975" s="24"/>
    </row>
    <row r="976" ht="12.75" customHeight="1">
      <c r="A976" s="24"/>
      <c r="B976" s="24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4"/>
      <c r="BJ976" s="24"/>
    </row>
    <row r="977" ht="12.75" customHeight="1">
      <c r="A977" s="24"/>
      <c r="B977" s="24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4"/>
      <c r="BJ977" s="24"/>
    </row>
    <row r="978" ht="12.75" customHeight="1">
      <c r="A978" s="24"/>
      <c r="B978" s="24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4"/>
      <c r="BJ978" s="24"/>
    </row>
    <row r="979" ht="12.75" customHeight="1">
      <c r="A979" s="24"/>
      <c r="B979" s="24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4"/>
      <c r="BJ979" s="24"/>
    </row>
    <row r="980" ht="12.75" customHeight="1">
      <c r="A980" s="24"/>
      <c r="B980" s="24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4"/>
      <c r="BJ980" s="24"/>
    </row>
    <row r="981" ht="12.75" customHeight="1">
      <c r="A981" s="24"/>
      <c r="B981" s="24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4"/>
      <c r="BJ981" s="24"/>
    </row>
    <row r="982" ht="12.75" customHeight="1">
      <c r="A982" s="24"/>
      <c r="B982" s="24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4"/>
      <c r="BJ982" s="24"/>
    </row>
    <row r="983" ht="12.75" customHeight="1">
      <c r="A983" s="24"/>
      <c r="B983" s="24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4"/>
      <c r="BJ983" s="24"/>
    </row>
    <row r="984" ht="12.75" customHeight="1">
      <c r="A984" s="24"/>
      <c r="B984" s="24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4"/>
      <c r="BJ984" s="24"/>
    </row>
    <row r="985" ht="12.75" customHeight="1">
      <c r="A985" s="24"/>
      <c r="B985" s="24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4"/>
      <c r="BJ985" s="24"/>
    </row>
    <row r="986" ht="12.75" customHeight="1">
      <c r="A986" s="24"/>
      <c r="B986" s="24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4"/>
      <c r="BJ986" s="24"/>
    </row>
    <row r="987" ht="12.75" customHeight="1">
      <c r="A987" s="24"/>
      <c r="B987" s="24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4"/>
      <c r="BJ987" s="24"/>
    </row>
    <row r="988" ht="12.75" customHeight="1">
      <c r="A988" s="24"/>
      <c r="B988" s="24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4"/>
      <c r="BJ988" s="24"/>
    </row>
    <row r="989" ht="12.75" customHeight="1">
      <c r="A989" s="24"/>
      <c r="B989" s="24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4"/>
      <c r="BJ989" s="24"/>
    </row>
    <row r="990" ht="12.75" customHeight="1">
      <c r="A990" s="24"/>
      <c r="B990" s="24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4"/>
      <c r="BJ990" s="24"/>
    </row>
    <row r="991" ht="12.75" customHeight="1">
      <c r="A991" s="24"/>
      <c r="B991" s="24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4"/>
      <c r="BJ991" s="24"/>
    </row>
    <row r="992" ht="12.75" customHeight="1">
      <c r="A992" s="24"/>
      <c r="B992" s="24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4"/>
      <c r="BJ992" s="24"/>
    </row>
    <row r="993" ht="12.75" customHeight="1">
      <c r="A993" s="24"/>
      <c r="B993" s="24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4"/>
      <c r="BJ993" s="24"/>
    </row>
    <row r="994" ht="12.75" customHeight="1">
      <c r="A994" s="24"/>
      <c r="B994" s="24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4"/>
      <c r="BJ994" s="24"/>
    </row>
    <row r="995" ht="12.75" customHeight="1">
      <c r="A995" s="24"/>
      <c r="B995" s="24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4"/>
      <c r="BJ995" s="24"/>
    </row>
    <row r="996" ht="12.75" customHeight="1">
      <c r="A996" s="24"/>
      <c r="B996" s="24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4"/>
      <c r="BJ996" s="24"/>
    </row>
    <row r="997" ht="12.75" customHeight="1">
      <c r="A997" s="24"/>
      <c r="B997" s="24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4"/>
      <c r="BJ997" s="24"/>
    </row>
    <row r="998" ht="12.75" customHeight="1">
      <c r="A998" s="24"/>
      <c r="B998" s="24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4"/>
      <c r="BJ998" s="24"/>
    </row>
    <row r="999" ht="12.75" customHeight="1">
      <c r="A999" s="24"/>
      <c r="B999" s="24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4"/>
      <c r="BJ999" s="24"/>
    </row>
    <row r="1000" ht="12.75" customHeight="1">
      <c r="A1000" s="24"/>
      <c r="B1000" s="24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4"/>
      <c r="BJ1000" s="24"/>
    </row>
  </sheetData>
  <mergeCells count="5">
    <mergeCell ref="A1:B1"/>
    <mergeCell ref="C1:BJ1"/>
    <mergeCell ref="A3:A55"/>
    <mergeCell ref="A57:B57"/>
    <mergeCell ref="A58:B58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0.57"/>
    <col customWidth="1" min="2" max="2" width="36.57"/>
    <col customWidth="1" min="3" max="60" width="10.57"/>
    <col customWidth="1" min="61" max="62" width="8.71"/>
  </cols>
  <sheetData>
    <row r="1" ht="56.25" customHeight="1">
      <c r="A1" s="3" t="s">
        <v>76</v>
      </c>
      <c r="C1" s="4" t="s">
        <v>58</v>
      </c>
    </row>
    <row r="2" ht="12.75" customHeight="1">
      <c r="A2" s="5">
        <v>2015.0</v>
      </c>
      <c r="B2" s="4" t="s">
        <v>59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60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19" t="s">
        <v>19</v>
      </c>
      <c r="U2" s="19" t="s">
        <v>20</v>
      </c>
      <c r="V2" s="19" t="s">
        <v>21</v>
      </c>
      <c r="W2" s="19" t="s">
        <v>22</v>
      </c>
      <c r="X2" s="19" t="s">
        <v>23</v>
      </c>
      <c r="Y2" s="19" t="s">
        <v>24</v>
      </c>
      <c r="Z2" s="19" t="s">
        <v>25</v>
      </c>
      <c r="AA2" s="19" t="s">
        <v>26</v>
      </c>
      <c r="AB2" s="19" t="s">
        <v>27</v>
      </c>
      <c r="AC2" s="19" t="s">
        <v>28</v>
      </c>
      <c r="AD2" s="19" t="s">
        <v>29</v>
      </c>
      <c r="AE2" s="19" t="s">
        <v>30</v>
      </c>
      <c r="AF2" s="19" t="s">
        <v>31</v>
      </c>
      <c r="AG2" s="19" t="s">
        <v>61</v>
      </c>
      <c r="AH2" s="19" t="s">
        <v>33</v>
      </c>
      <c r="AI2" s="19" t="s">
        <v>77</v>
      </c>
      <c r="AJ2" s="19" t="s">
        <v>35</v>
      </c>
      <c r="AK2" s="19" t="s">
        <v>36</v>
      </c>
      <c r="AL2" s="19" t="s">
        <v>37</v>
      </c>
      <c r="AM2" s="19" t="s">
        <v>38</v>
      </c>
      <c r="AN2" s="19" t="s">
        <v>39</v>
      </c>
      <c r="AO2" s="19" t="s">
        <v>40</v>
      </c>
      <c r="AP2" s="19" t="s">
        <v>41</v>
      </c>
      <c r="AQ2" s="19" t="s">
        <v>42</v>
      </c>
      <c r="AR2" s="19" t="s">
        <v>43</v>
      </c>
      <c r="AS2" s="19" t="s">
        <v>44</v>
      </c>
      <c r="AT2" s="19" t="s">
        <v>45</v>
      </c>
      <c r="AU2" s="19" t="s">
        <v>46</v>
      </c>
      <c r="AV2" s="19" t="s">
        <v>47</v>
      </c>
      <c r="AW2" s="19" t="s">
        <v>48</v>
      </c>
      <c r="AX2" s="19" t="s">
        <v>49</v>
      </c>
      <c r="AY2" s="19" t="s">
        <v>50</v>
      </c>
      <c r="AZ2" s="19" t="s">
        <v>51</v>
      </c>
      <c r="BA2" s="19" t="s">
        <v>52</v>
      </c>
      <c r="BB2" s="19" t="s">
        <v>63</v>
      </c>
      <c r="BC2" s="19" t="s">
        <v>64</v>
      </c>
      <c r="BD2" s="19" t="s">
        <v>65</v>
      </c>
      <c r="BE2" s="19" t="s">
        <v>53</v>
      </c>
      <c r="BF2" s="19" t="s">
        <v>54</v>
      </c>
      <c r="BG2" s="19" t="s">
        <v>55</v>
      </c>
      <c r="BH2" s="19" t="s">
        <v>56</v>
      </c>
      <c r="BI2" s="20"/>
      <c r="BJ2" s="20"/>
    </row>
    <row r="3" ht="10.5" customHeight="1">
      <c r="A3" s="8" t="s">
        <v>66</v>
      </c>
      <c r="B3" s="13" t="s">
        <v>2</v>
      </c>
      <c r="C3" s="10">
        <v>5124.0</v>
      </c>
      <c r="D3" s="10">
        <v>0.0</v>
      </c>
      <c r="E3" s="11" t="s">
        <v>67</v>
      </c>
      <c r="F3" s="10">
        <v>0.0</v>
      </c>
      <c r="G3" s="11" t="s">
        <v>67</v>
      </c>
      <c r="H3" s="10">
        <v>0.0</v>
      </c>
      <c r="I3" s="10">
        <v>0.0</v>
      </c>
      <c r="J3" s="10">
        <v>0.0</v>
      </c>
      <c r="K3" s="10">
        <v>0.0</v>
      </c>
      <c r="L3" s="10">
        <v>50.0</v>
      </c>
      <c r="M3" s="11" t="s">
        <v>67</v>
      </c>
      <c r="N3" s="10">
        <v>0.0</v>
      </c>
      <c r="O3" s="10">
        <v>0.0</v>
      </c>
      <c r="P3" s="11" t="s">
        <v>67</v>
      </c>
      <c r="Q3" s="11" t="s">
        <v>67</v>
      </c>
      <c r="R3" s="10">
        <v>0.0</v>
      </c>
      <c r="S3" s="10">
        <v>0.0</v>
      </c>
      <c r="T3" s="10">
        <v>0.0</v>
      </c>
      <c r="U3" s="11" t="s">
        <v>67</v>
      </c>
      <c r="V3" s="10">
        <v>0.0</v>
      </c>
      <c r="W3" s="10">
        <v>0.0</v>
      </c>
      <c r="X3" s="10">
        <v>0.0</v>
      </c>
      <c r="Y3" s="11" t="s">
        <v>67</v>
      </c>
      <c r="Z3" s="10">
        <v>0.0</v>
      </c>
      <c r="AA3" s="10">
        <v>597.0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1" t="s">
        <v>67</v>
      </c>
      <c r="AJ3" s="10">
        <v>0.0</v>
      </c>
      <c r="AK3" s="10">
        <v>0.0</v>
      </c>
      <c r="AL3" s="11" t="s">
        <v>67</v>
      </c>
      <c r="AM3" s="10">
        <v>0.0</v>
      </c>
      <c r="AN3" s="10">
        <v>0.0</v>
      </c>
      <c r="AO3" s="10">
        <v>0.0</v>
      </c>
      <c r="AP3" s="10">
        <v>0.0</v>
      </c>
      <c r="AQ3" s="11" t="s">
        <v>67</v>
      </c>
      <c r="AR3" s="11" t="s">
        <v>67</v>
      </c>
      <c r="AS3" s="10">
        <v>55.0</v>
      </c>
      <c r="AT3" s="11" t="s">
        <v>67</v>
      </c>
      <c r="AU3" s="10">
        <v>0.0</v>
      </c>
      <c r="AV3" s="10">
        <v>0.0</v>
      </c>
      <c r="AW3" s="11" t="s">
        <v>67</v>
      </c>
      <c r="AX3" s="10">
        <v>0.0</v>
      </c>
      <c r="AY3" s="10">
        <v>0.0</v>
      </c>
      <c r="AZ3" s="11" t="s">
        <v>67</v>
      </c>
      <c r="BA3" s="10">
        <v>0.0</v>
      </c>
      <c r="BB3" s="10">
        <v>0.0</v>
      </c>
      <c r="BC3" s="10">
        <v>0.0</v>
      </c>
      <c r="BD3" s="10">
        <v>0.0</v>
      </c>
      <c r="BE3" s="11" t="s">
        <v>67</v>
      </c>
      <c r="BF3" s="10">
        <v>0.0</v>
      </c>
      <c r="BG3" s="10">
        <v>0.0</v>
      </c>
      <c r="BH3" s="12">
        <v>5899.0</v>
      </c>
      <c r="BI3" s="13"/>
      <c r="BJ3" s="13"/>
    </row>
    <row r="4" ht="10.5" customHeight="1">
      <c r="B4" s="13" t="s">
        <v>3</v>
      </c>
      <c r="C4" s="10">
        <v>0.0</v>
      </c>
      <c r="D4" s="10">
        <v>1323.0</v>
      </c>
      <c r="E4" s="10">
        <v>0.0</v>
      </c>
      <c r="F4" s="10">
        <v>0.0</v>
      </c>
      <c r="G4" s="11" t="s">
        <v>67</v>
      </c>
      <c r="H4" s="10">
        <v>0.0</v>
      </c>
      <c r="I4" s="10">
        <v>0.0</v>
      </c>
      <c r="J4" s="10">
        <v>0.0</v>
      </c>
      <c r="K4" s="10">
        <v>0.0</v>
      </c>
      <c r="L4" s="10">
        <v>0.0</v>
      </c>
      <c r="M4" s="10">
        <v>0.0</v>
      </c>
      <c r="N4" s="10">
        <v>0.0</v>
      </c>
      <c r="O4" s="10">
        <v>0.0</v>
      </c>
      <c r="P4" s="11" t="s">
        <v>67</v>
      </c>
      <c r="Q4" s="10">
        <v>0.0</v>
      </c>
      <c r="R4" s="10">
        <v>0.0</v>
      </c>
      <c r="S4" s="10">
        <v>0.0</v>
      </c>
      <c r="T4" s="10">
        <v>0.0</v>
      </c>
      <c r="U4" s="10">
        <v>0.0</v>
      </c>
      <c r="V4" s="10">
        <v>0.0</v>
      </c>
      <c r="W4" s="10">
        <v>0.0</v>
      </c>
      <c r="X4" s="10">
        <v>0.0</v>
      </c>
      <c r="Y4" s="10">
        <v>0.0</v>
      </c>
      <c r="Z4" s="10">
        <v>0.0</v>
      </c>
      <c r="AA4" s="10">
        <v>0.0</v>
      </c>
      <c r="AB4" s="11" t="s">
        <v>67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1" t="s">
        <v>67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1" t="s">
        <v>67</v>
      </c>
      <c r="AU4" s="10">
        <v>0.0</v>
      </c>
      <c r="AV4" s="10">
        <v>0.0</v>
      </c>
      <c r="AW4" s="10">
        <v>0.0</v>
      </c>
      <c r="AX4" s="11" t="s">
        <v>67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>
        <v>0.0</v>
      </c>
      <c r="BG4" s="11" t="s">
        <v>67</v>
      </c>
      <c r="BH4" s="12">
        <v>1334.0</v>
      </c>
      <c r="BI4" s="13"/>
      <c r="BJ4" s="13"/>
    </row>
    <row r="5" ht="10.5" customHeight="1">
      <c r="B5" s="13" t="s">
        <v>4</v>
      </c>
      <c r="C5" s="10">
        <v>0.0</v>
      </c>
      <c r="D5" s="10">
        <v>0.0</v>
      </c>
      <c r="E5" s="10">
        <v>12479.0</v>
      </c>
      <c r="F5" s="10">
        <v>0.0</v>
      </c>
      <c r="G5" s="11" t="s">
        <v>67</v>
      </c>
      <c r="H5" s="11" t="s">
        <v>67</v>
      </c>
      <c r="I5" s="10">
        <v>0.0</v>
      </c>
      <c r="J5" s="10">
        <v>0.0</v>
      </c>
      <c r="K5" s="10">
        <v>0.0</v>
      </c>
      <c r="L5" s="11" t="s">
        <v>67</v>
      </c>
      <c r="M5" s="10">
        <v>0.0</v>
      </c>
      <c r="N5" s="10">
        <v>0.0</v>
      </c>
      <c r="O5" s="11" t="s">
        <v>67</v>
      </c>
      <c r="P5" s="11" t="s">
        <v>67</v>
      </c>
      <c r="Q5" s="10">
        <v>0.0</v>
      </c>
      <c r="R5" s="10">
        <v>0.0</v>
      </c>
      <c r="S5" s="10">
        <v>0.0</v>
      </c>
      <c r="T5" s="10">
        <v>0.0</v>
      </c>
      <c r="U5" s="10">
        <v>0.0</v>
      </c>
      <c r="V5" s="10">
        <v>0.0</v>
      </c>
      <c r="W5" s="11" t="s">
        <v>67</v>
      </c>
      <c r="X5" s="11" t="s">
        <v>67</v>
      </c>
      <c r="Y5" s="11" t="s">
        <v>67</v>
      </c>
      <c r="Z5" s="10">
        <v>0.0</v>
      </c>
      <c r="AA5" s="11" t="s">
        <v>67</v>
      </c>
      <c r="AB5" s="11" t="s">
        <v>67</v>
      </c>
      <c r="AC5" s="11" t="s">
        <v>67</v>
      </c>
      <c r="AD5" s="10">
        <v>0.0</v>
      </c>
      <c r="AE5" s="11" t="s">
        <v>67</v>
      </c>
      <c r="AF5" s="10">
        <v>0.0</v>
      </c>
      <c r="AG5" s="10">
        <v>0.0</v>
      </c>
      <c r="AH5" s="11" t="s">
        <v>67</v>
      </c>
      <c r="AI5" s="11" t="s">
        <v>67</v>
      </c>
      <c r="AJ5" s="11" t="s">
        <v>67</v>
      </c>
      <c r="AK5" s="10">
        <v>0.0</v>
      </c>
      <c r="AL5" s="10">
        <v>0.0</v>
      </c>
      <c r="AM5" s="10">
        <v>0.0</v>
      </c>
      <c r="AN5" s="11" t="s">
        <v>67</v>
      </c>
      <c r="AO5" s="11" t="s">
        <v>67</v>
      </c>
      <c r="AP5" s="10">
        <v>0.0</v>
      </c>
      <c r="AQ5" s="10">
        <v>0.0</v>
      </c>
      <c r="AR5" s="10">
        <v>0.0</v>
      </c>
      <c r="AS5" s="11" t="s">
        <v>67</v>
      </c>
      <c r="AT5" s="11" t="s">
        <v>67</v>
      </c>
      <c r="AU5" s="11" t="s">
        <v>67</v>
      </c>
      <c r="AV5" s="10">
        <v>0.0</v>
      </c>
      <c r="AW5" s="11" t="s">
        <v>67</v>
      </c>
      <c r="AX5" s="11" t="s">
        <v>67</v>
      </c>
      <c r="AY5" s="10">
        <v>0.0</v>
      </c>
      <c r="AZ5" s="11" t="s">
        <v>67</v>
      </c>
      <c r="BA5" s="10">
        <v>0.0</v>
      </c>
      <c r="BB5" s="10">
        <v>0.0</v>
      </c>
      <c r="BC5" s="10">
        <v>0.0</v>
      </c>
      <c r="BD5" s="10">
        <v>0.0</v>
      </c>
      <c r="BE5" s="10">
        <v>67.0</v>
      </c>
      <c r="BF5" s="10">
        <v>55.0</v>
      </c>
      <c r="BG5" s="10">
        <v>0.0</v>
      </c>
      <c r="BH5" s="12">
        <v>12655.0</v>
      </c>
      <c r="BI5" s="13"/>
      <c r="BJ5" s="13"/>
    </row>
    <row r="6" ht="10.5" customHeight="1">
      <c r="B6" s="13" t="s">
        <v>5</v>
      </c>
      <c r="C6" s="10">
        <v>0.0</v>
      </c>
      <c r="D6" s="10">
        <v>0.0</v>
      </c>
      <c r="E6" s="10">
        <v>0.0</v>
      </c>
      <c r="F6" s="10">
        <v>3070.0</v>
      </c>
      <c r="G6" s="11" t="s">
        <v>67</v>
      </c>
      <c r="H6" s="11" t="s">
        <v>67</v>
      </c>
      <c r="I6" s="10">
        <v>0.0</v>
      </c>
      <c r="J6" s="10">
        <v>0.0</v>
      </c>
      <c r="K6" s="10">
        <v>0.0</v>
      </c>
      <c r="L6" s="11" t="s">
        <v>67</v>
      </c>
      <c r="M6" s="11" t="s">
        <v>67</v>
      </c>
      <c r="N6" s="10">
        <v>0.0</v>
      </c>
      <c r="O6" s="10">
        <v>0.0</v>
      </c>
      <c r="P6" s="10">
        <v>0.0</v>
      </c>
      <c r="Q6" s="11" t="s">
        <v>67</v>
      </c>
      <c r="R6" s="10">
        <v>0.0</v>
      </c>
      <c r="S6" s="10">
        <v>0.0</v>
      </c>
      <c r="T6" s="10">
        <v>0.0</v>
      </c>
      <c r="U6" s="11" t="s">
        <v>67</v>
      </c>
      <c r="V6" s="10">
        <v>0.0</v>
      </c>
      <c r="W6" s="10">
        <v>0.0</v>
      </c>
      <c r="X6" s="10">
        <v>0.0</v>
      </c>
      <c r="Y6" s="11" t="s">
        <v>67</v>
      </c>
      <c r="Z6" s="10">
        <v>0.0</v>
      </c>
      <c r="AA6" s="10">
        <v>146.0</v>
      </c>
      <c r="AB6" s="10">
        <v>68.0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1" t="s">
        <v>67</v>
      </c>
      <c r="AL6" s="10">
        <v>0.0</v>
      </c>
      <c r="AM6" s="10">
        <v>63.0</v>
      </c>
      <c r="AN6" s="10">
        <v>0.0</v>
      </c>
      <c r="AO6" s="10">
        <v>0.0</v>
      </c>
      <c r="AP6" s="10">
        <v>0.0</v>
      </c>
      <c r="AQ6" s="10">
        <v>0.0</v>
      </c>
      <c r="AR6" s="10">
        <v>0.0</v>
      </c>
      <c r="AS6" s="10">
        <v>366.0</v>
      </c>
      <c r="AT6" s="11" t="s">
        <v>67</v>
      </c>
      <c r="AU6" s="10">
        <v>0.0</v>
      </c>
      <c r="AV6" s="10">
        <v>0.0</v>
      </c>
      <c r="AW6" s="11" t="s">
        <v>67</v>
      </c>
      <c r="AX6" s="10">
        <v>0.0</v>
      </c>
      <c r="AY6" s="10">
        <v>0.0</v>
      </c>
      <c r="AZ6" s="10">
        <v>0.0</v>
      </c>
      <c r="BA6" s="10">
        <v>0.0</v>
      </c>
      <c r="BB6" s="10">
        <v>0.0</v>
      </c>
      <c r="BC6" s="10">
        <v>0.0</v>
      </c>
      <c r="BD6" s="10">
        <v>0.0</v>
      </c>
      <c r="BE6" s="10">
        <v>0.0</v>
      </c>
      <c r="BF6" s="10">
        <v>0.0</v>
      </c>
      <c r="BG6" s="10">
        <v>0.0</v>
      </c>
      <c r="BH6" s="12">
        <v>3771.0</v>
      </c>
      <c r="BI6" s="13"/>
      <c r="BJ6" s="13"/>
    </row>
    <row r="7" ht="10.5" customHeight="1">
      <c r="B7" s="13" t="s">
        <v>6</v>
      </c>
      <c r="C7" s="11" t="s">
        <v>67</v>
      </c>
      <c r="D7" s="11" t="s">
        <v>67</v>
      </c>
      <c r="E7" s="11" t="s">
        <v>67</v>
      </c>
      <c r="F7" s="11" t="s">
        <v>67</v>
      </c>
      <c r="G7" s="11" t="s">
        <v>67</v>
      </c>
      <c r="H7" s="11" t="s">
        <v>67</v>
      </c>
      <c r="I7" s="11" t="s">
        <v>67</v>
      </c>
      <c r="J7" s="11" t="s">
        <v>67</v>
      </c>
      <c r="K7" s="11" t="s">
        <v>67</v>
      </c>
      <c r="L7" s="11" t="s">
        <v>67</v>
      </c>
      <c r="M7" s="11" t="s">
        <v>67</v>
      </c>
      <c r="N7" s="11" t="s">
        <v>67</v>
      </c>
      <c r="O7" s="11" t="s">
        <v>67</v>
      </c>
      <c r="P7" s="11" t="s">
        <v>67</v>
      </c>
      <c r="Q7" s="11" t="s">
        <v>67</v>
      </c>
      <c r="R7" s="11" t="s">
        <v>67</v>
      </c>
      <c r="S7" s="11" t="s">
        <v>67</v>
      </c>
      <c r="T7" s="11" t="s">
        <v>67</v>
      </c>
      <c r="U7" s="11" t="s">
        <v>67</v>
      </c>
      <c r="V7" s="11" t="s">
        <v>67</v>
      </c>
      <c r="W7" s="11" t="s">
        <v>67</v>
      </c>
      <c r="X7" s="11" t="s">
        <v>67</v>
      </c>
      <c r="Y7" s="11" t="s">
        <v>67</v>
      </c>
      <c r="Z7" s="11" t="s">
        <v>67</v>
      </c>
      <c r="AA7" s="11" t="s">
        <v>67</v>
      </c>
      <c r="AB7" s="11" t="s">
        <v>67</v>
      </c>
      <c r="AC7" s="11" t="s">
        <v>67</v>
      </c>
      <c r="AD7" s="11" t="s">
        <v>67</v>
      </c>
      <c r="AE7" s="11" t="s">
        <v>67</v>
      </c>
      <c r="AF7" s="11" t="s">
        <v>67</v>
      </c>
      <c r="AG7" s="11" t="s">
        <v>67</v>
      </c>
      <c r="AH7" s="11" t="s">
        <v>67</v>
      </c>
      <c r="AI7" s="11" t="s">
        <v>67</v>
      </c>
      <c r="AJ7" s="11" t="s">
        <v>67</v>
      </c>
      <c r="AK7" s="11" t="s">
        <v>67</v>
      </c>
      <c r="AL7" s="11" t="s">
        <v>67</v>
      </c>
      <c r="AM7" s="11" t="s">
        <v>67</v>
      </c>
      <c r="AN7" s="11" t="s">
        <v>67</v>
      </c>
      <c r="AO7" s="11" t="s">
        <v>67</v>
      </c>
      <c r="AP7" s="11" t="s">
        <v>67</v>
      </c>
      <c r="AQ7" s="11" t="s">
        <v>67</v>
      </c>
      <c r="AR7" s="11" t="s">
        <v>67</v>
      </c>
      <c r="AS7" s="11" t="s">
        <v>67</v>
      </c>
      <c r="AT7" s="11" t="s">
        <v>67</v>
      </c>
      <c r="AU7" s="11" t="s">
        <v>67</v>
      </c>
      <c r="AV7" s="11" t="s">
        <v>67</v>
      </c>
      <c r="AW7" s="11" t="s">
        <v>67</v>
      </c>
      <c r="AX7" s="11" t="s">
        <v>67</v>
      </c>
      <c r="AY7" s="11" t="s">
        <v>67</v>
      </c>
      <c r="AZ7" s="11" t="s">
        <v>67</v>
      </c>
      <c r="BA7" s="11" t="s">
        <v>67</v>
      </c>
      <c r="BB7" s="11" t="s">
        <v>67</v>
      </c>
      <c r="BC7" s="11" t="s">
        <v>67</v>
      </c>
      <c r="BD7" s="11" t="s">
        <v>67</v>
      </c>
      <c r="BE7" s="11" t="s">
        <v>67</v>
      </c>
      <c r="BF7" s="11" t="s">
        <v>67</v>
      </c>
      <c r="BG7" s="11" t="s">
        <v>67</v>
      </c>
      <c r="BH7" s="16" t="s">
        <v>67</v>
      </c>
      <c r="BI7" s="13"/>
      <c r="BJ7" s="13"/>
    </row>
    <row r="8" ht="10.5" customHeight="1">
      <c r="B8" s="13" t="s">
        <v>7</v>
      </c>
      <c r="C8" s="11" t="s">
        <v>67</v>
      </c>
      <c r="D8" s="11" t="s">
        <v>67</v>
      </c>
      <c r="E8" s="10">
        <v>0.0</v>
      </c>
      <c r="F8" s="11" t="s">
        <v>67</v>
      </c>
      <c r="G8" s="11" t="s">
        <v>67</v>
      </c>
      <c r="H8" s="10">
        <v>8930.0</v>
      </c>
      <c r="I8" s="11" t="s">
        <v>67</v>
      </c>
      <c r="J8" s="10">
        <v>0.0</v>
      </c>
      <c r="K8" s="10">
        <v>0.0</v>
      </c>
      <c r="L8" s="11" t="s">
        <v>67</v>
      </c>
      <c r="M8" s="11" t="s">
        <v>67</v>
      </c>
      <c r="N8" s="11" t="s">
        <v>67</v>
      </c>
      <c r="O8" s="11" t="s">
        <v>67</v>
      </c>
      <c r="P8" s="11" t="s">
        <v>67</v>
      </c>
      <c r="Q8" s="11" t="s">
        <v>67</v>
      </c>
      <c r="R8" s="11" t="s">
        <v>67</v>
      </c>
      <c r="S8" s="11" t="s">
        <v>67</v>
      </c>
      <c r="T8" s="11" t="s">
        <v>67</v>
      </c>
      <c r="U8" s="11" t="s">
        <v>67</v>
      </c>
      <c r="V8" s="11" t="s">
        <v>67</v>
      </c>
      <c r="W8" s="11" t="s">
        <v>67</v>
      </c>
      <c r="X8" s="11" t="s">
        <v>67</v>
      </c>
      <c r="Y8" s="11" t="s">
        <v>67</v>
      </c>
      <c r="Z8" s="11" t="s">
        <v>67</v>
      </c>
      <c r="AA8" s="11" t="s">
        <v>67</v>
      </c>
      <c r="AB8" s="11" t="s">
        <v>67</v>
      </c>
      <c r="AC8" s="11" t="s">
        <v>67</v>
      </c>
      <c r="AD8" s="10">
        <v>83.0</v>
      </c>
      <c r="AE8" s="11" t="s">
        <v>67</v>
      </c>
      <c r="AF8" s="11" t="s">
        <v>67</v>
      </c>
      <c r="AG8" s="11" t="s">
        <v>67</v>
      </c>
      <c r="AH8" s="10">
        <v>160.0</v>
      </c>
      <c r="AI8" s="11" t="s">
        <v>67</v>
      </c>
      <c r="AJ8" s="11" t="s">
        <v>67</v>
      </c>
      <c r="AK8" s="11" t="s">
        <v>67</v>
      </c>
      <c r="AL8" s="11" t="s">
        <v>67</v>
      </c>
      <c r="AM8" s="11" t="s">
        <v>67</v>
      </c>
      <c r="AN8" s="11" t="s">
        <v>67</v>
      </c>
      <c r="AO8" s="11" t="s">
        <v>67</v>
      </c>
      <c r="AP8" s="10">
        <v>0.0</v>
      </c>
      <c r="AQ8" s="10">
        <v>0.0</v>
      </c>
      <c r="AR8" s="10">
        <v>88.0</v>
      </c>
      <c r="AS8" s="11" t="s">
        <v>67</v>
      </c>
      <c r="AT8" s="11" t="s">
        <v>67</v>
      </c>
      <c r="AU8" s="11" t="s">
        <v>67</v>
      </c>
      <c r="AV8" s="10">
        <v>0.0</v>
      </c>
      <c r="AW8" s="11" t="s">
        <v>67</v>
      </c>
      <c r="AX8" s="11" t="s">
        <v>67</v>
      </c>
      <c r="AY8" s="11" t="s">
        <v>67</v>
      </c>
      <c r="AZ8" s="11" t="s">
        <v>67</v>
      </c>
      <c r="BA8" s="10">
        <v>437.0</v>
      </c>
      <c r="BB8" s="10">
        <v>0.0</v>
      </c>
      <c r="BC8" s="11" t="s">
        <v>67</v>
      </c>
      <c r="BD8" s="11" t="s">
        <v>67</v>
      </c>
      <c r="BE8" s="11" t="s">
        <v>67</v>
      </c>
      <c r="BF8" s="10">
        <v>0.0</v>
      </c>
      <c r="BG8" s="10">
        <v>51.0</v>
      </c>
      <c r="BH8" s="12">
        <v>10114.0</v>
      </c>
      <c r="BI8" s="13"/>
      <c r="BJ8" s="13"/>
    </row>
    <row r="9" ht="10.5" customHeight="1">
      <c r="B9" s="13" t="s">
        <v>8</v>
      </c>
      <c r="C9" s="10">
        <v>0.0</v>
      </c>
      <c r="D9" s="10">
        <v>0.0</v>
      </c>
      <c r="E9" s="10">
        <v>0.0</v>
      </c>
      <c r="F9" s="10">
        <v>0.0</v>
      </c>
      <c r="G9" s="10">
        <v>0.0</v>
      </c>
      <c r="H9" s="10">
        <v>0.0</v>
      </c>
      <c r="I9" s="10">
        <v>9665.0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0">
        <v>0.0</v>
      </c>
      <c r="W9" s="10">
        <v>0.0</v>
      </c>
      <c r="X9" s="10">
        <v>94.0</v>
      </c>
      <c r="Y9" s="10">
        <v>0.0</v>
      </c>
      <c r="Z9" s="10">
        <v>0.0</v>
      </c>
      <c r="AA9" s="10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0">
        <v>0.0</v>
      </c>
      <c r="AH9" s="10">
        <v>0.0</v>
      </c>
      <c r="AI9" s="10">
        <v>72.0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68.0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0">
        <v>0.0</v>
      </c>
      <c r="AW9" s="10">
        <v>0.0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1" t="s">
        <v>67</v>
      </c>
      <c r="BG9" s="10">
        <v>0.0</v>
      </c>
      <c r="BH9" s="12">
        <v>9938.0</v>
      </c>
      <c r="BI9" s="13"/>
      <c r="BJ9" s="13"/>
    </row>
    <row r="10" ht="10.5" customHeight="1">
      <c r="B10" s="13" t="s">
        <v>9</v>
      </c>
      <c r="C10" s="10">
        <v>0.0</v>
      </c>
      <c r="D10" s="10">
        <v>0.0</v>
      </c>
      <c r="E10" s="10">
        <v>0.0</v>
      </c>
      <c r="F10" s="10">
        <v>0.0</v>
      </c>
      <c r="G10" s="11" t="s">
        <v>67</v>
      </c>
      <c r="H10" s="10">
        <v>0.0</v>
      </c>
      <c r="I10" s="11" t="s">
        <v>67</v>
      </c>
      <c r="J10" s="10">
        <v>2364.0</v>
      </c>
      <c r="K10" s="11" t="s">
        <v>67</v>
      </c>
      <c r="L10" s="10">
        <v>0.0</v>
      </c>
      <c r="M10" s="11" t="s">
        <v>67</v>
      </c>
      <c r="N10" s="10">
        <v>0.0</v>
      </c>
      <c r="O10" s="10">
        <v>0.0</v>
      </c>
      <c r="P10" s="10">
        <v>0.0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0">
        <v>0.0</v>
      </c>
      <c r="W10" s="10">
        <v>198.0</v>
      </c>
      <c r="X10" s="10">
        <v>0.0</v>
      </c>
      <c r="Y10" s="11" t="s">
        <v>67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1" t="s">
        <v>67</v>
      </c>
      <c r="AH10" s="10">
        <v>0.0</v>
      </c>
      <c r="AI10" s="11" t="s">
        <v>67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156.0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1" t="s">
        <v>67</v>
      </c>
      <c r="AX10" s="10">
        <v>0.0</v>
      </c>
      <c r="AY10" s="10">
        <v>0.0</v>
      </c>
      <c r="AZ10" s="10">
        <v>0.0</v>
      </c>
      <c r="BA10" s="10">
        <v>0.0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1" t="s">
        <v>67</v>
      </c>
      <c r="BH10" s="12">
        <v>2785.0</v>
      </c>
      <c r="BI10" s="13"/>
      <c r="BJ10" s="13"/>
    </row>
    <row r="11" ht="10.5" customHeight="1">
      <c r="B11" s="13" t="s">
        <v>10</v>
      </c>
      <c r="C11" s="10">
        <v>0.0</v>
      </c>
      <c r="D11" s="10">
        <v>0.0</v>
      </c>
      <c r="E11" s="10">
        <v>0.0</v>
      </c>
      <c r="F11" s="10">
        <v>0.0</v>
      </c>
      <c r="G11" s="10">
        <v>0.0</v>
      </c>
      <c r="H11" s="10">
        <v>0.0</v>
      </c>
      <c r="I11" s="10">
        <v>0.0</v>
      </c>
      <c r="J11" s="10">
        <v>0.0</v>
      </c>
      <c r="K11" s="10">
        <v>1267.0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  <c r="W11" s="10">
        <v>0.0</v>
      </c>
      <c r="X11" s="10">
        <v>0.0</v>
      </c>
      <c r="Y11" s="10">
        <v>0.0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0">
        <v>0.0</v>
      </c>
      <c r="AR11" s="10">
        <v>0.0</v>
      </c>
      <c r="AS11" s="10">
        <v>0.0</v>
      </c>
      <c r="AT11" s="10">
        <v>0.0</v>
      </c>
      <c r="AU11" s="10">
        <v>0.0</v>
      </c>
      <c r="AV11" s="10">
        <v>0.0</v>
      </c>
      <c r="AW11" s="10">
        <v>0.0</v>
      </c>
      <c r="AX11" s="10">
        <v>0.0</v>
      </c>
      <c r="AY11" s="10">
        <v>0.0</v>
      </c>
      <c r="AZ11" s="10">
        <v>0.0</v>
      </c>
      <c r="BA11" s="10">
        <v>0.0</v>
      </c>
      <c r="BB11" s="10">
        <v>0.0</v>
      </c>
      <c r="BC11" s="10">
        <v>0.0</v>
      </c>
      <c r="BD11" s="10">
        <v>0.0</v>
      </c>
      <c r="BE11" s="10">
        <v>0.0</v>
      </c>
      <c r="BF11" s="10">
        <v>0.0</v>
      </c>
      <c r="BG11" s="10">
        <v>0.0</v>
      </c>
      <c r="BH11" s="12">
        <v>1267.0</v>
      </c>
      <c r="BI11" s="13"/>
      <c r="BJ11" s="13"/>
    </row>
    <row r="12" ht="10.5" customHeight="1">
      <c r="B12" s="13" t="s">
        <v>60</v>
      </c>
      <c r="C12" s="11" t="s">
        <v>67</v>
      </c>
      <c r="D12" s="11" t="s">
        <v>67</v>
      </c>
      <c r="E12" s="11" t="s">
        <v>67</v>
      </c>
      <c r="F12" s="11" t="s">
        <v>67</v>
      </c>
      <c r="G12" s="11" t="s">
        <v>67</v>
      </c>
      <c r="H12" s="11" t="s">
        <v>67</v>
      </c>
      <c r="I12" s="11" t="s">
        <v>67</v>
      </c>
      <c r="J12" s="11" t="s">
        <v>67</v>
      </c>
      <c r="K12" s="11" t="s">
        <v>67</v>
      </c>
      <c r="L12" s="11" t="s">
        <v>67</v>
      </c>
      <c r="M12" s="11" t="s">
        <v>67</v>
      </c>
      <c r="N12" s="11" t="s">
        <v>67</v>
      </c>
      <c r="O12" s="11" t="s">
        <v>67</v>
      </c>
      <c r="P12" s="11" t="s">
        <v>67</v>
      </c>
      <c r="Q12" s="11" t="s">
        <v>67</v>
      </c>
      <c r="R12" s="11" t="s">
        <v>67</v>
      </c>
      <c r="S12" s="11" t="s">
        <v>67</v>
      </c>
      <c r="T12" s="11" t="s">
        <v>67</v>
      </c>
      <c r="U12" s="11" t="s">
        <v>67</v>
      </c>
      <c r="V12" s="11" t="s">
        <v>67</v>
      </c>
      <c r="W12" s="11" t="s">
        <v>67</v>
      </c>
      <c r="X12" s="11" t="s">
        <v>67</v>
      </c>
      <c r="Y12" s="11" t="s">
        <v>67</v>
      </c>
      <c r="Z12" s="11" t="s">
        <v>67</v>
      </c>
      <c r="AA12" s="11" t="s">
        <v>67</v>
      </c>
      <c r="AB12" s="11" t="s">
        <v>67</v>
      </c>
      <c r="AC12" s="11" t="s">
        <v>67</v>
      </c>
      <c r="AD12" s="11" t="s">
        <v>67</v>
      </c>
      <c r="AE12" s="11" t="s">
        <v>67</v>
      </c>
      <c r="AF12" s="11" t="s">
        <v>67</v>
      </c>
      <c r="AG12" s="11" t="s">
        <v>67</v>
      </c>
      <c r="AH12" s="11" t="s">
        <v>67</v>
      </c>
      <c r="AI12" s="11" t="s">
        <v>67</v>
      </c>
      <c r="AJ12" s="11" t="s">
        <v>67</v>
      </c>
      <c r="AK12" s="11" t="s">
        <v>67</v>
      </c>
      <c r="AL12" s="11" t="s">
        <v>67</v>
      </c>
      <c r="AM12" s="11" t="s">
        <v>67</v>
      </c>
      <c r="AN12" s="11" t="s">
        <v>67</v>
      </c>
      <c r="AO12" s="11" t="s">
        <v>67</v>
      </c>
      <c r="AP12" s="11" t="s">
        <v>67</v>
      </c>
      <c r="AQ12" s="11" t="s">
        <v>67</v>
      </c>
      <c r="AR12" s="11" t="s">
        <v>67</v>
      </c>
      <c r="AS12" s="11" t="s">
        <v>67</v>
      </c>
      <c r="AT12" s="11" t="s">
        <v>67</v>
      </c>
      <c r="AU12" s="11" t="s">
        <v>67</v>
      </c>
      <c r="AV12" s="11" t="s">
        <v>67</v>
      </c>
      <c r="AW12" s="11" t="s">
        <v>67</v>
      </c>
      <c r="AX12" s="11" t="s">
        <v>67</v>
      </c>
      <c r="AY12" s="11" t="s">
        <v>67</v>
      </c>
      <c r="AZ12" s="11" t="s">
        <v>67</v>
      </c>
      <c r="BA12" s="11" t="s">
        <v>67</v>
      </c>
      <c r="BB12" s="11" t="s">
        <v>67</v>
      </c>
      <c r="BC12" s="11" t="s">
        <v>67</v>
      </c>
      <c r="BD12" s="11" t="s">
        <v>67</v>
      </c>
      <c r="BE12" s="11" t="s">
        <v>67</v>
      </c>
      <c r="BF12" s="11" t="s">
        <v>67</v>
      </c>
      <c r="BG12" s="10">
        <v>72023.0</v>
      </c>
      <c r="BH12" s="12">
        <v>72023.0</v>
      </c>
      <c r="BI12" s="13"/>
      <c r="BJ12" s="13"/>
    </row>
    <row r="13" ht="10.5" customHeight="1">
      <c r="B13" s="13" t="s">
        <v>12</v>
      </c>
      <c r="C13" s="10">
        <v>1360.0</v>
      </c>
      <c r="D13" s="10">
        <v>0.0</v>
      </c>
      <c r="E13" s="11" t="s">
        <v>67</v>
      </c>
      <c r="F13" s="11" t="s">
        <v>67</v>
      </c>
      <c r="G13" s="11" t="s">
        <v>67</v>
      </c>
      <c r="H13" s="11" t="s">
        <v>67</v>
      </c>
      <c r="I13" s="10">
        <v>0.0</v>
      </c>
      <c r="J13" s="10">
        <v>0.0</v>
      </c>
      <c r="K13" s="11" t="s">
        <v>67</v>
      </c>
      <c r="L13" s="10">
        <v>103.0</v>
      </c>
      <c r="M13" s="10">
        <v>26521.0</v>
      </c>
      <c r="N13" s="11" t="s">
        <v>67</v>
      </c>
      <c r="O13" s="10">
        <v>0.0</v>
      </c>
      <c r="P13" s="11" t="s">
        <v>67</v>
      </c>
      <c r="Q13" s="11" t="s">
        <v>67</v>
      </c>
      <c r="R13" s="11" t="s">
        <v>67</v>
      </c>
      <c r="S13" s="11" t="s">
        <v>67</v>
      </c>
      <c r="T13" s="11" t="s">
        <v>67</v>
      </c>
      <c r="U13" s="11" t="s">
        <v>67</v>
      </c>
      <c r="V13" s="11" t="s">
        <v>67</v>
      </c>
      <c r="W13" s="11" t="s">
        <v>67</v>
      </c>
      <c r="X13" s="11" t="s">
        <v>67</v>
      </c>
      <c r="Y13" s="11" t="s">
        <v>67</v>
      </c>
      <c r="Z13" s="11" t="s">
        <v>67</v>
      </c>
      <c r="AA13" s="10">
        <v>115.0</v>
      </c>
      <c r="AB13" s="11" t="s">
        <v>67</v>
      </c>
      <c r="AC13" s="10">
        <v>0.0</v>
      </c>
      <c r="AD13" s="10">
        <v>0.0</v>
      </c>
      <c r="AE13" s="11" t="s">
        <v>67</v>
      </c>
      <c r="AF13" s="11" t="s">
        <v>67</v>
      </c>
      <c r="AG13" s="11" t="s">
        <v>67</v>
      </c>
      <c r="AH13" s="11" t="s">
        <v>67</v>
      </c>
      <c r="AI13" s="11" t="s">
        <v>67</v>
      </c>
      <c r="AJ13" s="10">
        <v>155.0</v>
      </c>
      <c r="AK13" s="10">
        <v>0.0</v>
      </c>
      <c r="AL13" s="11" t="s">
        <v>67</v>
      </c>
      <c r="AM13" s="11" t="s">
        <v>67</v>
      </c>
      <c r="AN13" s="10">
        <v>0.0</v>
      </c>
      <c r="AO13" s="11" t="s">
        <v>67</v>
      </c>
      <c r="AP13" s="11" t="s">
        <v>67</v>
      </c>
      <c r="AQ13" s="10">
        <v>1847.0</v>
      </c>
      <c r="AR13" s="10">
        <v>0.0</v>
      </c>
      <c r="AS13" s="10">
        <v>689.0</v>
      </c>
      <c r="AT13" s="11" t="s">
        <v>67</v>
      </c>
      <c r="AU13" s="10">
        <v>0.0</v>
      </c>
      <c r="AV13" s="10">
        <v>0.0</v>
      </c>
      <c r="AW13" s="11" t="s">
        <v>67</v>
      </c>
      <c r="AX13" s="11" t="s">
        <v>67</v>
      </c>
      <c r="AY13" s="11" t="s">
        <v>67</v>
      </c>
      <c r="AZ13" s="11" t="s">
        <v>67</v>
      </c>
      <c r="BA13" s="11" t="s">
        <v>67</v>
      </c>
      <c r="BB13" s="10">
        <v>0.0</v>
      </c>
      <c r="BC13" s="10">
        <v>0.0</v>
      </c>
      <c r="BD13" s="10">
        <v>0.0</v>
      </c>
      <c r="BE13" s="10">
        <v>0.0</v>
      </c>
      <c r="BF13" s="10">
        <v>0.0</v>
      </c>
      <c r="BG13" s="10">
        <v>0.0</v>
      </c>
      <c r="BH13" s="12">
        <v>31009.0</v>
      </c>
      <c r="BI13" s="13"/>
      <c r="BJ13" s="13"/>
    </row>
    <row r="14" ht="10.5" customHeight="1">
      <c r="B14" s="13" t="s">
        <v>13</v>
      </c>
      <c r="C14" s="10">
        <v>0.0</v>
      </c>
      <c r="D14" s="11" t="s">
        <v>67</v>
      </c>
      <c r="E14" s="10">
        <v>0.0</v>
      </c>
      <c r="F14" s="10">
        <v>0.0</v>
      </c>
      <c r="G14" s="11" t="s">
        <v>67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1" t="s">
        <v>67</v>
      </c>
      <c r="N14" s="10">
        <v>2018.0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  <c r="W14" s="10">
        <v>0.0</v>
      </c>
      <c r="X14" s="10">
        <v>0.0</v>
      </c>
      <c r="Y14" s="11" t="s">
        <v>67</v>
      </c>
      <c r="Z14" s="10">
        <v>0.0</v>
      </c>
      <c r="AA14" s="10">
        <v>0.0</v>
      </c>
      <c r="AB14" s="10">
        <v>0.0</v>
      </c>
      <c r="AC14" s="11" t="s">
        <v>67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1" t="s">
        <v>67</v>
      </c>
      <c r="AU14" s="10">
        <v>0.0</v>
      </c>
      <c r="AV14" s="10">
        <v>0.0</v>
      </c>
      <c r="AW14" s="11" t="s">
        <v>67</v>
      </c>
      <c r="AX14" s="10">
        <v>0.0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0">
        <v>0.0</v>
      </c>
      <c r="BF14" s="10">
        <v>0.0</v>
      </c>
      <c r="BG14" s="11" t="s">
        <v>67</v>
      </c>
      <c r="BH14" s="12">
        <v>2026.0</v>
      </c>
      <c r="BI14" s="13"/>
      <c r="BJ14" s="13"/>
    </row>
    <row r="15" ht="10.5" customHeight="1">
      <c r="B15" s="13" t="s">
        <v>14</v>
      </c>
      <c r="C15" s="10">
        <v>0.0</v>
      </c>
      <c r="D15" s="10">
        <v>0.0</v>
      </c>
      <c r="E15" s="10">
        <v>0.0</v>
      </c>
      <c r="F15" s="10">
        <v>0.0</v>
      </c>
      <c r="G15" s="11" t="s">
        <v>67</v>
      </c>
      <c r="H15" s="10">
        <v>0.0</v>
      </c>
      <c r="I15" s="10">
        <v>0.0</v>
      </c>
      <c r="J15" s="10">
        <v>0.0</v>
      </c>
      <c r="K15" s="10">
        <v>0.0</v>
      </c>
      <c r="L15" s="10">
        <v>0.0</v>
      </c>
      <c r="M15" s="10">
        <v>0.0</v>
      </c>
      <c r="N15" s="10">
        <v>0.0</v>
      </c>
      <c r="O15" s="10">
        <v>1213.0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  <c r="W15" s="10">
        <v>0.0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1" t="s">
        <v>67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1" t="s">
        <v>67</v>
      </c>
      <c r="AL15" s="10">
        <v>0.0</v>
      </c>
      <c r="AM15" s="10">
        <v>0.0</v>
      </c>
      <c r="AN15" s="11" t="s">
        <v>67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1" t="s">
        <v>67</v>
      </c>
      <c r="AU15" s="11" t="s">
        <v>67</v>
      </c>
      <c r="AV15" s="10">
        <v>0.0</v>
      </c>
      <c r="AW15" s="10">
        <v>0.0</v>
      </c>
      <c r="AX15" s="10">
        <v>0.0</v>
      </c>
      <c r="AY15" s="10">
        <v>0.0</v>
      </c>
      <c r="AZ15" s="10">
        <v>0.0</v>
      </c>
      <c r="BA15" s="10">
        <v>0.0</v>
      </c>
      <c r="BB15" s="10">
        <v>0.0</v>
      </c>
      <c r="BC15" s="10">
        <v>0.0</v>
      </c>
      <c r="BD15" s="10">
        <v>0.0</v>
      </c>
      <c r="BE15" s="10">
        <v>0.0</v>
      </c>
      <c r="BF15" s="10">
        <v>0.0</v>
      </c>
      <c r="BG15" s="10">
        <v>0.0</v>
      </c>
      <c r="BH15" s="12">
        <v>1272.0</v>
      </c>
      <c r="BI15" s="13"/>
      <c r="BJ15" s="13"/>
    </row>
    <row r="16" ht="10.5" customHeight="1">
      <c r="B16" s="13" t="s">
        <v>15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34498.0</v>
      </c>
      <c r="Q16" s="10">
        <v>1279.0</v>
      </c>
      <c r="R16" s="10">
        <v>63.0</v>
      </c>
      <c r="S16" s="10">
        <v>0.0</v>
      </c>
      <c r="T16" s="10">
        <v>55.0</v>
      </c>
      <c r="U16" s="10">
        <v>0.0</v>
      </c>
      <c r="V16" s="10">
        <v>0.0</v>
      </c>
      <c r="W16" s="10">
        <v>0.0</v>
      </c>
      <c r="X16" s="10">
        <v>0.0</v>
      </c>
      <c r="Y16" s="10">
        <v>0.0</v>
      </c>
      <c r="Z16" s="10">
        <v>0.0</v>
      </c>
      <c r="AA16" s="10">
        <v>0.0</v>
      </c>
      <c r="AB16" s="10">
        <v>1035.0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569.0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209.0</v>
      </c>
      <c r="BG16" s="10">
        <v>2148.0</v>
      </c>
      <c r="BH16" s="12">
        <v>39856.0</v>
      </c>
      <c r="BI16" s="13"/>
      <c r="BJ16" s="13"/>
    </row>
    <row r="17" ht="10.5" customHeight="1">
      <c r="B17" s="13" t="s">
        <v>16</v>
      </c>
      <c r="C17" s="10">
        <v>0.0</v>
      </c>
      <c r="D17" s="11" t="s">
        <v>67</v>
      </c>
      <c r="E17" s="10">
        <v>0.0</v>
      </c>
      <c r="F17" s="10">
        <v>0.0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0.0</v>
      </c>
      <c r="M17" s="11" t="s">
        <v>67</v>
      </c>
      <c r="N17" s="10">
        <v>0.0</v>
      </c>
      <c r="O17" s="10">
        <v>0.0</v>
      </c>
      <c r="P17" s="10">
        <v>138.0</v>
      </c>
      <c r="Q17" s="10">
        <v>7487.0</v>
      </c>
      <c r="R17" s="10">
        <v>0.0</v>
      </c>
      <c r="S17" s="10">
        <v>0.0</v>
      </c>
      <c r="T17" s="10">
        <v>190.0</v>
      </c>
      <c r="U17" s="10">
        <v>0.0</v>
      </c>
      <c r="V17" s="10">
        <v>0.0</v>
      </c>
      <c r="W17" s="10">
        <v>0.0</v>
      </c>
      <c r="X17" s="10">
        <v>0.0</v>
      </c>
      <c r="Y17" s="10">
        <v>72.0</v>
      </c>
      <c r="Z17" s="10">
        <v>0.0</v>
      </c>
      <c r="AA17" s="10">
        <v>0.0</v>
      </c>
      <c r="AB17" s="10">
        <v>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58.0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1" t="s">
        <v>67</v>
      </c>
      <c r="AT17" s="11" t="s">
        <v>67</v>
      </c>
      <c r="AU17" s="10">
        <v>0.0</v>
      </c>
      <c r="AV17" s="10">
        <v>0.0</v>
      </c>
      <c r="AW17" s="10">
        <v>0.0</v>
      </c>
      <c r="AX17" s="11" t="s">
        <v>67</v>
      </c>
      <c r="AY17" s="10">
        <v>0.0</v>
      </c>
      <c r="AZ17" s="11" t="s">
        <v>67</v>
      </c>
      <c r="BA17" s="10">
        <v>0.0</v>
      </c>
      <c r="BB17" s="10">
        <v>0.0</v>
      </c>
      <c r="BC17" s="10">
        <v>0.0</v>
      </c>
      <c r="BD17" s="10">
        <v>0.0</v>
      </c>
      <c r="BE17" s="10">
        <v>0.0</v>
      </c>
      <c r="BF17" s="10">
        <v>0.0</v>
      </c>
      <c r="BG17" s="10">
        <v>0.0</v>
      </c>
      <c r="BH17" s="12">
        <v>7957.0</v>
      </c>
      <c r="BI17" s="13"/>
      <c r="BJ17" s="13"/>
    </row>
    <row r="18" ht="10.5" customHeight="1">
      <c r="B18" s="13" t="s">
        <v>17</v>
      </c>
      <c r="C18" s="10">
        <v>0.0</v>
      </c>
      <c r="D18" s="10">
        <v>0.0</v>
      </c>
      <c r="E18" s="10">
        <v>0.0</v>
      </c>
      <c r="F18" s="10">
        <v>0.0</v>
      </c>
      <c r="G18" s="10">
        <v>0.0</v>
      </c>
      <c r="H18" s="10">
        <v>0.0</v>
      </c>
      <c r="I18" s="10">
        <v>0.0</v>
      </c>
      <c r="J18" s="10">
        <v>0.0</v>
      </c>
      <c r="K18" s="10">
        <v>0.0</v>
      </c>
      <c r="L18" s="10">
        <v>0.0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>
        <v>3337.0</v>
      </c>
      <c r="S18" s="10">
        <v>0.0</v>
      </c>
      <c r="T18" s="10">
        <v>0.0</v>
      </c>
      <c r="U18" s="10">
        <v>0.0</v>
      </c>
      <c r="V18" s="10">
        <v>0.0</v>
      </c>
      <c r="W18" s="10">
        <v>0.0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652.0</v>
      </c>
      <c r="BG18" s="10">
        <v>0.0</v>
      </c>
      <c r="BH18" s="12">
        <v>3989.0</v>
      </c>
      <c r="BI18" s="13"/>
      <c r="BJ18" s="13"/>
    </row>
    <row r="19" ht="10.5" customHeight="1">
      <c r="B19" s="13" t="s">
        <v>18</v>
      </c>
      <c r="C19" s="11" t="s">
        <v>67</v>
      </c>
      <c r="D19" s="11" t="s">
        <v>67</v>
      </c>
      <c r="E19" s="11" t="s">
        <v>67</v>
      </c>
      <c r="F19" s="11" t="s">
        <v>67</v>
      </c>
      <c r="G19" s="11" t="s">
        <v>67</v>
      </c>
      <c r="H19" s="11" t="s">
        <v>67</v>
      </c>
      <c r="I19" s="11" t="s">
        <v>67</v>
      </c>
      <c r="J19" s="10">
        <v>0.0</v>
      </c>
      <c r="K19" s="10">
        <v>0.0</v>
      </c>
      <c r="L19" s="11" t="s">
        <v>67</v>
      </c>
      <c r="M19" s="11" t="s">
        <v>67</v>
      </c>
      <c r="N19" s="11" t="s">
        <v>67</v>
      </c>
      <c r="O19" s="10">
        <v>0.0</v>
      </c>
      <c r="P19" s="11" t="s">
        <v>67</v>
      </c>
      <c r="Q19" s="11" t="s">
        <v>67</v>
      </c>
      <c r="R19" s="11" t="s">
        <v>67</v>
      </c>
      <c r="S19" s="10">
        <v>3536.0</v>
      </c>
      <c r="T19" s="11" t="s">
        <v>67</v>
      </c>
      <c r="U19" s="11" t="s">
        <v>67</v>
      </c>
      <c r="V19" s="10">
        <v>0.0</v>
      </c>
      <c r="W19" s="10">
        <v>0.0</v>
      </c>
      <c r="X19" s="10">
        <v>0.0</v>
      </c>
      <c r="Y19" s="11" t="s">
        <v>67</v>
      </c>
      <c r="Z19" s="11" t="s">
        <v>67</v>
      </c>
      <c r="AA19" s="11" t="s">
        <v>67</v>
      </c>
      <c r="AB19" s="10">
        <v>3060.0</v>
      </c>
      <c r="AC19" s="11" t="s">
        <v>67</v>
      </c>
      <c r="AD19" s="11" t="s">
        <v>67</v>
      </c>
      <c r="AE19" s="11" t="s">
        <v>67</v>
      </c>
      <c r="AF19" s="10">
        <v>0.0</v>
      </c>
      <c r="AG19" s="10">
        <v>0.0</v>
      </c>
      <c r="AH19" s="10">
        <v>0.0</v>
      </c>
      <c r="AI19" s="10">
        <v>0.0</v>
      </c>
      <c r="AJ19" s="10">
        <v>0.0</v>
      </c>
      <c r="AK19" s="10">
        <v>0.0</v>
      </c>
      <c r="AL19" s="11" t="s">
        <v>67</v>
      </c>
      <c r="AM19" s="10">
        <v>219.0</v>
      </c>
      <c r="AN19" s="10">
        <v>0.0</v>
      </c>
      <c r="AO19" s="10">
        <v>0.0</v>
      </c>
      <c r="AP19" s="10">
        <v>0.0</v>
      </c>
      <c r="AQ19" s="10">
        <v>0.0</v>
      </c>
      <c r="AR19" s="11" t="s">
        <v>67</v>
      </c>
      <c r="AS19" s="10">
        <v>0.0</v>
      </c>
      <c r="AT19" s="11" t="s">
        <v>67</v>
      </c>
      <c r="AU19" s="10">
        <v>0.0</v>
      </c>
      <c r="AV19" s="10">
        <v>0.0</v>
      </c>
      <c r="AW19" s="11" t="s">
        <v>67</v>
      </c>
      <c r="AX19" s="11" t="s">
        <v>67</v>
      </c>
      <c r="AY19" s="10">
        <v>0.0</v>
      </c>
      <c r="AZ19" s="11" t="s">
        <v>67</v>
      </c>
      <c r="BA19" s="10">
        <v>0.0</v>
      </c>
      <c r="BB19" s="10">
        <v>0.0</v>
      </c>
      <c r="BC19" s="10">
        <v>0.0</v>
      </c>
      <c r="BD19" s="11" t="s">
        <v>67</v>
      </c>
      <c r="BE19" s="11" t="s">
        <v>67</v>
      </c>
      <c r="BF19" s="10">
        <v>0.0</v>
      </c>
      <c r="BG19" s="10">
        <v>0.0</v>
      </c>
      <c r="BH19" s="12">
        <v>6931.0</v>
      </c>
      <c r="BI19" s="13"/>
      <c r="BJ19" s="13"/>
    </row>
    <row r="20" ht="10.5" customHeight="1">
      <c r="B20" s="13" t="s">
        <v>19</v>
      </c>
      <c r="C20" s="10">
        <v>0.0</v>
      </c>
      <c r="D20" s="10">
        <v>0.0</v>
      </c>
      <c r="E20" s="10">
        <v>0.0</v>
      </c>
      <c r="F20" s="10">
        <v>0.0</v>
      </c>
      <c r="G20" s="10">
        <v>0.0</v>
      </c>
      <c r="H20" s="10">
        <v>0.0</v>
      </c>
      <c r="I20" s="10">
        <v>0.0</v>
      </c>
      <c r="J20" s="10">
        <v>0.0</v>
      </c>
      <c r="K20" s="10">
        <v>0.0</v>
      </c>
      <c r="L20" s="10">
        <v>0.0</v>
      </c>
      <c r="M20" s="10">
        <v>0.0</v>
      </c>
      <c r="N20" s="10">
        <v>0.0</v>
      </c>
      <c r="O20" s="10">
        <v>0.0</v>
      </c>
      <c r="P20" s="11" t="s">
        <v>67</v>
      </c>
      <c r="Q20" s="10">
        <v>315.0</v>
      </c>
      <c r="R20" s="10">
        <v>0.0</v>
      </c>
      <c r="S20" s="10">
        <v>0.0</v>
      </c>
      <c r="T20" s="10">
        <v>2780.0</v>
      </c>
      <c r="U20" s="10">
        <v>0.0</v>
      </c>
      <c r="V20" s="10">
        <v>0.0</v>
      </c>
      <c r="W20" s="10">
        <v>0.0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1" t="s">
        <v>67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1" t="s">
        <v>67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1" t="s">
        <v>67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>
        <v>0.0</v>
      </c>
      <c r="BF20" s="11" t="s">
        <v>67</v>
      </c>
      <c r="BG20" s="10">
        <v>0.0</v>
      </c>
      <c r="BH20" s="12">
        <v>3188.0</v>
      </c>
      <c r="BI20" s="13"/>
      <c r="BJ20" s="13"/>
    </row>
    <row r="21" ht="10.5" customHeight="1">
      <c r="B21" s="13" t="s">
        <v>20</v>
      </c>
      <c r="C21" s="11" t="s">
        <v>67</v>
      </c>
      <c r="D21" s="10">
        <v>0.0</v>
      </c>
      <c r="E21" s="10">
        <v>0.0</v>
      </c>
      <c r="F21" s="10">
        <v>177.0</v>
      </c>
      <c r="G21" s="11" t="s">
        <v>67</v>
      </c>
      <c r="H21" s="11" t="s">
        <v>67</v>
      </c>
      <c r="I21" s="10">
        <v>0.0</v>
      </c>
      <c r="J21" s="10">
        <v>0.0</v>
      </c>
      <c r="K21" s="10">
        <v>0.0</v>
      </c>
      <c r="L21" s="11" t="s">
        <v>67</v>
      </c>
      <c r="M21" s="11" t="s">
        <v>67</v>
      </c>
      <c r="N21" s="10">
        <v>0.0</v>
      </c>
      <c r="O21" s="10">
        <v>0.0</v>
      </c>
      <c r="P21" s="11" t="s">
        <v>67</v>
      </c>
      <c r="Q21" s="11" t="s">
        <v>67</v>
      </c>
      <c r="R21" s="10">
        <v>0.0</v>
      </c>
      <c r="S21" s="11" t="s">
        <v>67</v>
      </c>
      <c r="T21" s="10">
        <v>0.0</v>
      </c>
      <c r="U21" s="10">
        <v>7997.0</v>
      </c>
      <c r="V21" s="10">
        <v>0.0</v>
      </c>
      <c r="W21" s="10">
        <v>0.0</v>
      </c>
      <c r="X21" s="11" t="s">
        <v>67</v>
      </c>
      <c r="Y21" s="10">
        <v>0.0</v>
      </c>
      <c r="Z21" s="10">
        <v>0.0</v>
      </c>
      <c r="AA21" s="10">
        <v>300.0</v>
      </c>
      <c r="AB21" s="10">
        <v>0.0</v>
      </c>
      <c r="AC21" s="10">
        <v>0.0</v>
      </c>
      <c r="AD21" s="11" t="s">
        <v>67</v>
      </c>
      <c r="AE21" s="10">
        <v>0.0</v>
      </c>
      <c r="AF21" s="10">
        <v>0.0</v>
      </c>
      <c r="AG21" s="10">
        <v>0.0</v>
      </c>
      <c r="AH21" s="10">
        <v>0.0</v>
      </c>
      <c r="AI21" s="11" t="s">
        <v>67</v>
      </c>
      <c r="AJ21" s="11" t="s">
        <v>67</v>
      </c>
      <c r="AK21" s="10">
        <v>0.0</v>
      </c>
      <c r="AL21" s="11" t="s">
        <v>67</v>
      </c>
      <c r="AM21" s="11" t="s">
        <v>67</v>
      </c>
      <c r="AN21" s="10">
        <v>0.0</v>
      </c>
      <c r="AO21" s="10">
        <v>0.0</v>
      </c>
      <c r="AP21" s="10">
        <v>0.0</v>
      </c>
      <c r="AQ21" s="11" t="s">
        <v>67</v>
      </c>
      <c r="AR21" s="10">
        <v>0.0</v>
      </c>
      <c r="AS21" s="11" t="s">
        <v>67</v>
      </c>
      <c r="AT21" s="10">
        <v>848.0</v>
      </c>
      <c r="AU21" s="10">
        <v>0.0</v>
      </c>
      <c r="AV21" s="10">
        <v>0.0</v>
      </c>
      <c r="AW21" s="10">
        <v>0.0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1" t="s">
        <v>67</v>
      </c>
      <c r="BH21" s="12">
        <v>9362.0</v>
      </c>
      <c r="BI21" s="13"/>
      <c r="BJ21" s="13"/>
    </row>
    <row r="22" ht="10.5" customHeight="1">
      <c r="B22" s="13" t="s">
        <v>21</v>
      </c>
      <c r="C22" s="10">
        <v>0.0</v>
      </c>
      <c r="D22" s="10">
        <v>0.0</v>
      </c>
      <c r="E22" s="10">
        <v>0.0</v>
      </c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0.0</v>
      </c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1733.0</v>
      </c>
      <c r="W22" s="10">
        <v>0.0</v>
      </c>
      <c r="X22" s="11" t="s">
        <v>67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1" t="s">
        <v>67</v>
      </c>
      <c r="AG22" s="10">
        <v>0.0</v>
      </c>
      <c r="AH22" s="10">
        <v>0.0</v>
      </c>
      <c r="AI22" s="11" t="s">
        <v>67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1" t="s">
        <v>67</v>
      </c>
      <c r="AU22" s="10">
        <v>0.0</v>
      </c>
      <c r="AV22" s="10">
        <v>0.0</v>
      </c>
      <c r="AW22" s="10">
        <v>0.0</v>
      </c>
      <c r="AX22" s="10">
        <v>0.0</v>
      </c>
      <c r="AY22" s="10">
        <v>0.0</v>
      </c>
      <c r="AZ22" s="10">
        <v>0.0</v>
      </c>
      <c r="BA22" s="10">
        <v>0.0</v>
      </c>
      <c r="BB22" s="10">
        <v>0.0</v>
      </c>
      <c r="BC22" s="10">
        <v>0.0</v>
      </c>
      <c r="BD22" s="10">
        <v>0.0</v>
      </c>
      <c r="BE22" s="10">
        <v>0.0</v>
      </c>
      <c r="BF22" s="10">
        <v>0.0</v>
      </c>
      <c r="BG22" s="11" t="s">
        <v>67</v>
      </c>
      <c r="BH22" s="12">
        <v>1836.0</v>
      </c>
      <c r="BI22" s="13"/>
      <c r="BJ22" s="13"/>
    </row>
    <row r="23" ht="10.5" customHeight="1">
      <c r="B23" s="13" t="s">
        <v>22</v>
      </c>
      <c r="C23" s="11" t="s">
        <v>67</v>
      </c>
      <c r="D23" s="11" t="s">
        <v>67</v>
      </c>
      <c r="E23" s="11" t="s">
        <v>67</v>
      </c>
      <c r="F23" s="11" t="s">
        <v>67</v>
      </c>
      <c r="G23" s="11" t="s">
        <v>67</v>
      </c>
      <c r="H23" s="11" t="s">
        <v>67</v>
      </c>
      <c r="I23" s="11" t="s">
        <v>67</v>
      </c>
      <c r="J23" s="11" t="s">
        <v>67</v>
      </c>
      <c r="K23" s="11" t="s">
        <v>67</v>
      </c>
      <c r="L23" s="11" t="s">
        <v>67</v>
      </c>
      <c r="M23" s="11" t="s">
        <v>67</v>
      </c>
      <c r="N23" s="11" t="s">
        <v>67</v>
      </c>
      <c r="O23" s="11" t="s">
        <v>67</v>
      </c>
      <c r="P23" s="11" t="s">
        <v>67</v>
      </c>
      <c r="Q23" s="11" t="s">
        <v>67</v>
      </c>
      <c r="R23" s="11" t="s">
        <v>67</v>
      </c>
      <c r="S23" s="11" t="s">
        <v>67</v>
      </c>
      <c r="T23" s="11" t="s">
        <v>67</v>
      </c>
      <c r="U23" s="11" t="s">
        <v>67</v>
      </c>
      <c r="V23" s="11" t="s">
        <v>67</v>
      </c>
      <c r="W23" s="11" t="s">
        <v>67</v>
      </c>
      <c r="X23" s="11" t="s">
        <v>67</v>
      </c>
      <c r="Y23" s="11" t="s">
        <v>67</v>
      </c>
      <c r="Z23" s="11" t="s">
        <v>67</v>
      </c>
      <c r="AA23" s="11" t="s">
        <v>67</v>
      </c>
      <c r="AB23" s="11" t="s">
        <v>67</v>
      </c>
      <c r="AC23" s="11" t="s">
        <v>67</v>
      </c>
      <c r="AD23" s="11" t="s">
        <v>67</v>
      </c>
      <c r="AE23" s="11" t="s">
        <v>67</v>
      </c>
      <c r="AF23" s="11" t="s">
        <v>67</v>
      </c>
      <c r="AG23" s="11" t="s">
        <v>67</v>
      </c>
      <c r="AH23" s="11" t="s">
        <v>67</v>
      </c>
      <c r="AI23" s="11" t="s">
        <v>67</v>
      </c>
      <c r="AJ23" s="11" t="s">
        <v>67</v>
      </c>
      <c r="AK23" s="11" t="s">
        <v>67</v>
      </c>
      <c r="AL23" s="11" t="s">
        <v>67</v>
      </c>
      <c r="AM23" s="11" t="s">
        <v>67</v>
      </c>
      <c r="AN23" s="11" t="s">
        <v>67</v>
      </c>
      <c r="AO23" s="11" t="s">
        <v>67</v>
      </c>
      <c r="AP23" s="11" t="s">
        <v>67</v>
      </c>
      <c r="AQ23" s="11" t="s">
        <v>67</v>
      </c>
      <c r="AR23" s="11" t="s">
        <v>67</v>
      </c>
      <c r="AS23" s="11" t="s">
        <v>67</v>
      </c>
      <c r="AT23" s="11" t="s">
        <v>67</v>
      </c>
      <c r="AU23" s="11" t="s">
        <v>67</v>
      </c>
      <c r="AV23" s="11" t="s">
        <v>67</v>
      </c>
      <c r="AW23" s="11" t="s">
        <v>67</v>
      </c>
      <c r="AX23" s="11" t="s">
        <v>67</v>
      </c>
      <c r="AY23" s="11" t="s">
        <v>67</v>
      </c>
      <c r="AZ23" s="11" t="s">
        <v>67</v>
      </c>
      <c r="BA23" s="11" t="s">
        <v>67</v>
      </c>
      <c r="BB23" s="11" t="s">
        <v>67</v>
      </c>
      <c r="BC23" s="11" t="s">
        <v>67</v>
      </c>
      <c r="BD23" s="11" t="s">
        <v>67</v>
      </c>
      <c r="BE23" s="11" t="s">
        <v>67</v>
      </c>
      <c r="BF23" s="11" t="s">
        <v>67</v>
      </c>
      <c r="BG23" s="11" t="s">
        <v>67</v>
      </c>
      <c r="BH23" s="16" t="s">
        <v>67</v>
      </c>
      <c r="BI23" s="13"/>
      <c r="BJ23" s="13"/>
    </row>
    <row r="24" ht="10.5" customHeight="1">
      <c r="B24" s="13" t="s">
        <v>23</v>
      </c>
      <c r="C24" s="10">
        <v>0.0</v>
      </c>
      <c r="D24" s="10">
        <v>0.0</v>
      </c>
      <c r="E24" s="10">
        <v>0.0</v>
      </c>
      <c r="F24" s="10">
        <v>0.0</v>
      </c>
      <c r="G24" s="10">
        <v>0.0</v>
      </c>
      <c r="H24" s="10">
        <v>0.0</v>
      </c>
      <c r="I24" s="10">
        <v>0.0</v>
      </c>
      <c r="J24" s="10">
        <v>0.0</v>
      </c>
      <c r="K24" s="10">
        <v>0.0</v>
      </c>
      <c r="L24" s="10">
        <v>0.0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  <c r="W24" s="10">
        <v>0.0</v>
      </c>
      <c r="X24" s="10">
        <v>17436.0</v>
      </c>
      <c r="Y24" s="10">
        <v>0.0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0.0</v>
      </c>
      <c r="BF24" s="10">
        <v>697.0</v>
      </c>
      <c r="BG24" s="10">
        <v>437.0</v>
      </c>
      <c r="BH24" s="12">
        <v>18570.0</v>
      </c>
      <c r="BI24" s="13"/>
      <c r="BJ24" s="13"/>
    </row>
    <row r="25" ht="10.5" customHeight="1">
      <c r="B25" s="13" t="s">
        <v>24</v>
      </c>
      <c r="C25" s="11" t="s">
        <v>67</v>
      </c>
      <c r="D25" s="10">
        <v>0.0</v>
      </c>
      <c r="E25" s="11" t="s">
        <v>67</v>
      </c>
      <c r="F25" s="11" t="s">
        <v>67</v>
      </c>
      <c r="G25" s="11" t="s">
        <v>67</v>
      </c>
      <c r="H25" s="11" t="s">
        <v>67</v>
      </c>
      <c r="I25" s="10">
        <v>0.0</v>
      </c>
      <c r="J25" s="10">
        <v>0.0</v>
      </c>
      <c r="K25" s="10">
        <v>0.0</v>
      </c>
      <c r="L25" s="11" t="s">
        <v>67</v>
      </c>
      <c r="M25" s="11" t="s">
        <v>67</v>
      </c>
      <c r="N25" s="11" t="s">
        <v>67</v>
      </c>
      <c r="O25" s="10">
        <v>0.0</v>
      </c>
      <c r="P25" s="11" t="s">
        <v>67</v>
      </c>
      <c r="Q25" s="10">
        <v>176.0</v>
      </c>
      <c r="R25" s="11" t="s">
        <v>67</v>
      </c>
      <c r="S25" s="10">
        <v>0.0</v>
      </c>
      <c r="T25" s="11" t="s">
        <v>67</v>
      </c>
      <c r="U25" s="11" t="s">
        <v>67</v>
      </c>
      <c r="V25" s="10">
        <v>0.0</v>
      </c>
      <c r="W25" s="10">
        <v>0.0</v>
      </c>
      <c r="X25" s="10">
        <v>0.0</v>
      </c>
      <c r="Y25" s="10">
        <v>25995.0</v>
      </c>
      <c r="Z25" s="11" t="s">
        <v>67</v>
      </c>
      <c r="AA25" s="10">
        <v>0.0</v>
      </c>
      <c r="AB25" s="11" t="s">
        <v>67</v>
      </c>
      <c r="AC25" s="10">
        <v>0.0</v>
      </c>
      <c r="AD25" s="11" t="s">
        <v>67</v>
      </c>
      <c r="AE25" s="11" t="s">
        <v>67</v>
      </c>
      <c r="AF25" s="10">
        <v>0.0</v>
      </c>
      <c r="AG25" s="10">
        <v>0.0</v>
      </c>
      <c r="AH25" s="10">
        <v>0.0</v>
      </c>
      <c r="AI25" s="11" t="s">
        <v>67</v>
      </c>
      <c r="AJ25" s="10">
        <v>0.0</v>
      </c>
      <c r="AK25" s="10">
        <v>0.0</v>
      </c>
      <c r="AL25" s="10">
        <v>863.0</v>
      </c>
      <c r="AM25" s="11" t="s">
        <v>67</v>
      </c>
      <c r="AN25" s="11" t="s">
        <v>67</v>
      </c>
      <c r="AO25" s="11" t="s">
        <v>67</v>
      </c>
      <c r="AP25" s="10">
        <v>0.0</v>
      </c>
      <c r="AQ25" s="11" t="s">
        <v>67</v>
      </c>
      <c r="AR25" s="11" t="s">
        <v>67</v>
      </c>
      <c r="AS25" s="11" t="s">
        <v>67</v>
      </c>
      <c r="AT25" s="11" t="s">
        <v>67</v>
      </c>
      <c r="AU25" s="10">
        <v>0.0</v>
      </c>
      <c r="AV25" s="10">
        <v>0.0</v>
      </c>
      <c r="AW25" s="11" t="s">
        <v>67</v>
      </c>
      <c r="AX25" s="10">
        <v>0.0</v>
      </c>
      <c r="AY25" s="11" t="s">
        <v>67</v>
      </c>
      <c r="AZ25" s="11" t="s">
        <v>67</v>
      </c>
      <c r="BA25" s="10">
        <v>0.0</v>
      </c>
      <c r="BB25" s="10">
        <v>0.0</v>
      </c>
      <c r="BC25" s="11" t="s">
        <v>67</v>
      </c>
      <c r="BD25" s="10">
        <v>0.0</v>
      </c>
      <c r="BE25" s="11" t="s">
        <v>67</v>
      </c>
      <c r="BF25" s="10">
        <v>0.0</v>
      </c>
      <c r="BG25" s="11" t="s">
        <v>67</v>
      </c>
      <c r="BH25" s="12">
        <v>27151.0</v>
      </c>
      <c r="BI25" s="13"/>
      <c r="BJ25" s="13"/>
    </row>
    <row r="26" ht="10.5" customHeight="1">
      <c r="B26" s="13" t="s">
        <v>25</v>
      </c>
      <c r="C26" s="10">
        <v>0.0</v>
      </c>
      <c r="D26" s="10">
        <v>0.0</v>
      </c>
      <c r="E26" s="10">
        <v>0.0</v>
      </c>
      <c r="F26" s="11" t="s">
        <v>67</v>
      </c>
      <c r="G26" s="11" t="s">
        <v>67</v>
      </c>
      <c r="H26" s="10">
        <v>0.0</v>
      </c>
      <c r="I26" s="10">
        <v>0.0</v>
      </c>
      <c r="J26" s="10">
        <v>0.0</v>
      </c>
      <c r="K26" s="10">
        <v>0.0</v>
      </c>
      <c r="L26" s="11" t="s">
        <v>67</v>
      </c>
      <c r="M26" s="10">
        <v>0.0</v>
      </c>
      <c r="N26" s="10">
        <v>0.0</v>
      </c>
      <c r="O26" s="10">
        <v>0.0</v>
      </c>
      <c r="P26" s="11" t="s">
        <v>67</v>
      </c>
      <c r="Q26" s="11" t="s">
        <v>67</v>
      </c>
      <c r="R26" s="10">
        <v>61.0</v>
      </c>
      <c r="S26" s="11" t="s">
        <v>67</v>
      </c>
      <c r="T26" s="10">
        <v>0.0</v>
      </c>
      <c r="U26" s="10">
        <v>0.0</v>
      </c>
      <c r="V26" s="10">
        <v>0.0</v>
      </c>
      <c r="W26" s="11" t="s">
        <v>67</v>
      </c>
      <c r="X26" s="10">
        <v>0.0</v>
      </c>
      <c r="Y26" s="11" t="s">
        <v>67</v>
      </c>
      <c r="Z26" s="10">
        <v>8898.0</v>
      </c>
      <c r="AA26" s="11" t="s">
        <v>67</v>
      </c>
      <c r="AB26" s="11" t="s">
        <v>67</v>
      </c>
      <c r="AC26" s="10">
        <v>0.0</v>
      </c>
      <c r="AD26" s="11" t="s">
        <v>67</v>
      </c>
      <c r="AE26" s="10">
        <v>0.0</v>
      </c>
      <c r="AF26" s="10">
        <v>0.0</v>
      </c>
      <c r="AG26" s="10">
        <v>0.0</v>
      </c>
      <c r="AH26" s="10">
        <v>0.0</v>
      </c>
      <c r="AI26" s="11" t="s">
        <v>67</v>
      </c>
      <c r="AJ26" s="11" t="s">
        <v>67</v>
      </c>
      <c r="AK26" s="10">
        <v>89.0</v>
      </c>
      <c r="AL26" s="11" t="s">
        <v>67</v>
      </c>
      <c r="AM26" s="11" t="s">
        <v>67</v>
      </c>
      <c r="AN26" s="10">
        <v>0.0</v>
      </c>
      <c r="AO26" s="10">
        <v>0.0</v>
      </c>
      <c r="AP26" s="11" t="s">
        <v>67</v>
      </c>
      <c r="AQ26" s="10">
        <v>0.0</v>
      </c>
      <c r="AR26" s="10">
        <v>74.0</v>
      </c>
      <c r="AS26" s="10">
        <v>0.0</v>
      </c>
      <c r="AT26" s="11" t="s">
        <v>67</v>
      </c>
      <c r="AU26" s="10">
        <v>0.0</v>
      </c>
      <c r="AV26" s="10">
        <v>0.0</v>
      </c>
      <c r="AW26" s="11" t="s">
        <v>67</v>
      </c>
      <c r="AX26" s="10">
        <v>0.0</v>
      </c>
      <c r="AY26" s="10">
        <v>0.0</v>
      </c>
      <c r="AZ26" s="10">
        <v>665.0</v>
      </c>
      <c r="BA26" s="10">
        <v>0.0</v>
      </c>
      <c r="BB26" s="11" t="s">
        <v>67</v>
      </c>
      <c r="BC26" s="11" t="s">
        <v>67</v>
      </c>
      <c r="BD26" s="10">
        <v>0.0</v>
      </c>
      <c r="BE26" s="11" t="s">
        <v>67</v>
      </c>
      <c r="BF26" s="10">
        <v>0.0</v>
      </c>
      <c r="BG26" s="11" t="s">
        <v>67</v>
      </c>
      <c r="BH26" s="12">
        <v>9861.0</v>
      </c>
      <c r="BI26" s="13"/>
      <c r="BJ26" s="13"/>
    </row>
    <row r="27" ht="10.5" customHeight="1">
      <c r="B27" s="13" t="s">
        <v>26</v>
      </c>
      <c r="C27" s="11" t="s">
        <v>67</v>
      </c>
      <c r="D27" s="10">
        <v>0.0</v>
      </c>
      <c r="E27" s="11" t="s">
        <v>67</v>
      </c>
      <c r="F27" s="11" t="s">
        <v>67</v>
      </c>
      <c r="G27" s="10">
        <v>0.0</v>
      </c>
      <c r="H27" s="10">
        <v>0.0</v>
      </c>
      <c r="I27" s="10">
        <v>0.0</v>
      </c>
      <c r="J27" s="10">
        <v>0.0</v>
      </c>
      <c r="K27" s="10">
        <v>0.0</v>
      </c>
      <c r="L27" s="10">
        <v>0.0</v>
      </c>
      <c r="M27" s="11" t="s">
        <v>67</v>
      </c>
      <c r="N27" s="10">
        <v>0.0</v>
      </c>
      <c r="O27" s="10">
        <v>0.0</v>
      </c>
      <c r="P27" s="11" t="s">
        <v>67</v>
      </c>
      <c r="Q27" s="10">
        <v>0.0</v>
      </c>
      <c r="R27" s="10">
        <v>0.0</v>
      </c>
      <c r="S27" s="10">
        <v>0.0</v>
      </c>
      <c r="T27" s="10">
        <v>0.0</v>
      </c>
      <c r="U27" s="10">
        <v>85.0</v>
      </c>
      <c r="V27" s="10">
        <v>0.0</v>
      </c>
      <c r="W27" s="10">
        <v>0.0</v>
      </c>
      <c r="X27" s="10">
        <v>0.0</v>
      </c>
      <c r="Y27" s="10">
        <v>0.0</v>
      </c>
      <c r="Z27" s="10">
        <v>0.0</v>
      </c>
      <c r="AA27" s="10">
        <v>2479.0</v>
      </c>
      <c r="AB27" s="11" t="s">
        <v>67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1" t="s">
        <v>67</v>
      </c>
      <c r="AP27" s="10">
        <v>0.0</v>
      </c>
      <c r="AQ27" s="10">
        <v>0.0</v>
      </c>
      <c r="AR27" s="10">
        <v>0.0</v>
      </c>
      <c r="AS27" s="11" t="s">
        <v>67</v>
      </c>
      <c r="AT27" s="11" t="s">
        <v>67</v>
      </c>
      <c r="AU27" s="10">
        <v>0.0</v>
      </c>
      <c r="AV27" s="10">
        <v>0.0</v>
      </c>
      <c r="AW27" s="10">
        <v>0.0</v>
      </c>
      <c r="AX27" s="10">
        <v>0.0</v>
      </c>
      <c r="AY27" s="10">
        <v>0.0</v>
      </c>
      <c r="AZ27" s="10">
        <v>0.0</v>
      </c>
      <c r="BA27" s="10">
        <v>0.0</v>
      </c>
      <c r="BB27" s="10">
        <v>0.0</v>
      </c>
      <c r="BC27" s="10">
        <v>0.0</v>
      </c>
      <c r="BD27" s="10">
        <v>0.0</v>
      </c>
      <c r="BE27" s="10">
        <v>0.0</v>
      </c>
      <c r="BF27" s="10">
        <v>0.0</v>
      </c>
      <c r="BG27" s="10">
        <v>0.0</v>
      </c>
      <c r="BH27" s="12">
        <v>2613.0</v>
      </c>
      <c r="BI27" s="13"/>
      <c r="BJ27" s="13"/>
    </row>
    <row r="28" ht="10.5" customHeight="1">
      <c r="B28" s="13" t="s">
        <v>27</v>
      </c>
      <c r="C28" s="11" t="s">
        <v>67</v>
      </c>
      <c r="D28" s="10">
        <v>0.0</v>
      </c>
      <c r="E28" s="10">
        <v>0.0</v>
      </c>
      <c r="F28" s="11" t="s">
        <v>67</v>
      </c>
      <c r="G28" s="11" t="s">
        <v>67</v>
      </c>
      <c r="H28" s="11" t="s">
        <v>67</v>
      </c>
      <c r="I28" s="11" t="s">
        <v>67</v>
      </c>
      <c r="J28" s="10">
        <v>0.0</v>
      </c>
      <c r="K28" s="10">
        <v>0.0</v>
      </c>
      <c r="L28" s="11" t="s">
        <v>67</v>
      </c>
      <c r="M28" s="10">
        <v>0.0</v>
      </c>
      <c r="N28" s="10">
        <v>0.0</v>
      </c>
      <c r="O28" s="10">
        <v>0.0</v>
      </c>
      <c r="P28" s="10">
        <v>404.0</v>
      </c>
      <c r="Q28" s="11" t="s">
        <v>67</v>
      </c>
      <c r="R28" s="10">
        <v>0.0</v>
      </c>
      <c r="S28" s="11" t="s">
        <v>67</v>
      </c>
      <c r="T28" s="11" t="s">
        <v>67</v>
      </c>
      <c r="U28" s="10">
        <v>0.0</v>
      </c>
      <c r="V28" s="10">
        <v>0.0</v>
      </c>
      <c r="W28" s="10">
        <v>0.0</v>
      </c>
      <c r="X28" s="10">
        <v>0.0</v>
      </c>
      <c r="Y28" s="11" t="s">
        <v>67</v>
      </c>
      <c r="Z28" s="11" t="s">
        <v>67</v>
      </c>
      <c r="AA28" s="10">
        <v>0.0</v>
      </c>
      <c r="AB28" s="10">
        <v>4311.0</v>
      </c>
      <c r="AC28" s="10">
        <v>0.0</v>
      </c>
      <c r="AD28" s="11" t="s">
        <v>67</v>
      </c>
      <c r="AE28" s="10">
        <v>0.0</v>
      </c>
      <c r="AF28" s="10">
        <v>0.0</v>
      </c>
      <c r="AG28" s="10">
        <v>0.0</v>
      </c>
      <c r="AH28" s="10">
        <v>0.0</v>
      </c>
      <c r="AI28" s="11" t="s">
        <v>67</v>
      </c>
      <c r="AJ28" s="11" t="s">
        <v>67</v>
      </c>
      <c r="AK28" s="10">
        <v>0.0</v>
      </c>
      <c r="AL28" s="11" t="s">
        <v>67</v>
      </c>
      <c r="AM28" s="11" t="s">
        <v>67</v>
      </c>
      <c r="AN28" s="10">
        <v>0.0</v>
      </c>
      <c r="AO28" s="10">
        <v>0.0</v>
      </c>
      <c r="AP28" s="10">
        <v>0.0</v>
      </c>
      <c r="AQ28" s="10">
        <v>0.0</v>
      </c>
      <c r="AR28" s="10">
        <v>0.0</v>
      </c>
      <c r="AS28" s="11" t="s">
        <v>67</v>
      </c>
      <c r="AT28" s="11" t="s">
        <v>67</v>
      </c>
      <c r="AU28" s="10">
        <v>0.0</v>
      </c>
      <c r="AV28" s="10">
        <v>0.0</v>
      </c>
      <c r="AW28" s="11" t="s">
        <v>67</v>
      </c>
      <c r="AX28" s="10">
        <v>0.0</v>
      </c>
      <c r="AY28" s="10">
        <v>0.0</v>
      </c>
      <c r="AZ28" s="10">
        <v>0.0</v>
      </c>
      <c r="BA28" s="10">
        <v>0.0</v>
      </c>
      <c r="BB28" s="10">
        <v>0.0</v>
      </c>
      <c r="BC28" s="10">
        <v>0.0</v>
      </c>
      <c r="BD28" s="10">
        <v>0.0</v>
      </c>
      <c r="BE28" s="10">
        <v>0.0</v>
      </c>
      <c r="BF28" s="10">
        <v>0.0</v>
      </c>
      <c r="BG28" s="10">
        <v>0.0</v>
      </c>
      <c r="BH28" s="12">
        <v>4765.0</v>
      </c>
      <c r="BI28" s="13"/>
      <c r="BJ28" s="13"/>
    </row>
    <row r="29" ht="10.5" customHeight="1">
      <c r="B29" s="13" t="s">
        <v>28</v>
      </c>
      <c r="C29" s="10">
        <v>0.0</v>
      </c>
      <c r="D29" s="10">
        <v>0.0</v>
      </c>
      <c r="E29" s="10">
        <v>0.0</v>
      </c>
      <c r="F29" s="10">
        <v>0.0</v>
      </c>
      <c r="G29" s="11" t="s">
        <v>67</v>
      </c>
      <c r="H29" s="11" t="s">
        <v>67</v>
      </c>
      <c r="I29" s="10">
        <v>0.0</v>
      </c>
      <c r="J29" s="11" t="s">
        <v>67</v>
      </c>
      <c r="K29" s="10">
        <v>0.0</v>
      </c>
      <c r="L29" s="11" t="s">
        <v>67</v>
      </c>
      <c r="M29" s="10">
        <v>0.0</v>
      </c>
      <c r="N29" s="11" t="s">
        <v>67</v>
      </c>
      <c r="O29" s="11" t="s">
        <v>67</v>
      </c>
      <c r="P29" s="10">
        <v>0.0</v>
      </c>
      <c r="Q29" s="11" t="s">
        <v>67</v>
      </c>
      <c r="R29" s="10">
        <v>0.0</v>
      </c>
      <c r="S29" s="10">
        <v>0.0</v>
      </c>
      <c r="T29" s="10">
        <v>0.0</v>
      </c>
      <c r="U29" s="10">
        <v>0.0</v>
      </c>
      <c r="V29" s="11" t="s">
        <v>67</v>
      </c>
      <c r="W29" s="10">
        <v>0.0</v>
      </c>
      <c r="X29" s="10">
        <v>0.0</v>
      </c>
      <c r="Y29" s="10">
        <v>0.0</v>
      </c>
      <c r="Z29" s="11" t="s">
        <v>67</v>
      </c>
      <c r="AA29" s="10">
        <v>0.0</v>
      </c>
      <c r="AB29" s="10">
        <v>0.0</v>
      </c>
      <c r="AC29" s="10">
        <v>1397.0</v>
      </c>
      <c r="AD29" s="10">
        <v>0.0</v>
      </c>
      <c r="AE29" s="11" t="s">
        <v>67</v>
      </c>
      <c r="AF29" s="10">
        <v>0.0</v>
      </c>
      <c r="AG29" s="10">
        <v>0.0</v>
      </c>
      <c r="AH29" s="10">
        <v>0.0</v>
      </c>
      <c r="AI29" s="11" t="s">
        <v>67</v>
      </c>
      <c r="AJ29" s="10">
        <v>0.0</v>
      </c>
      <c r="AK29" s="10">
        <v>51.0</v>
      </c>
      <c r="AL29" s="10">
        <v>0.0</v>
      </c>
      <c r="AM29" s="10">
        <v>0.0</v>
      </c>
      <c r="AN29" s="10">
        <v>0.0</v>
      </c>
      <c r="AO29" s="10">
        <v>0.0</v>
      </c>
      <c r="AP29" s="10">
        <v>0.0</v>
      </c>
      <c r="AQ29" s="10">
        <v>0.0</v>
      </c>
      <c r="AR29" s="11" t="s">
        <v>67</v>
      </c>
      <c r="AS29" s="10">
        <v>0.0</v>
      </c>
      <c r="AT29" s="10">
        <v>0.0</v>
      </c>
      <c r="AU29" s="10">
        <v>0.0</v>
      </c>
      <c r="AV29" s="10">
        <v>0.0</v>
      </c>
      <c r="AW29" s="10">
        <v>0.0</v>
      </c>
      <c r="AX29" s="11" t="s">
        <v>67</v>
      </c>
      <c r="AY29" s="10">
        <v>0.0</v>
      </c>
      <c r="AZ29" s="10">
        <v>0.0</v>
      </c>
      <c r="BA29" s="10">
        <v>101.0</v>
      </c>
      <c r="BB29" s="11" t="s">
        <v>67</v>
      </c>
      <c r="BC29" s="10">
        <v>0.0</v>
      </c>
      <c r="BD29" s="10">
        <v>0.0</v>
      </c>
      <c r="BE29" s="10">
        <v>0.0</v>
      </c>
      <c r="BF29" s="10">
        <v>0.0</v>
      </c>
      <c r="BG29" s="10">
        <v>0.0</v>
      </c>
      <c r="BH29" s="12">
        <v>1611.0</v>
      </c>
      <c r="BI29" s="13"/>
      <c r="BJ29" s="13"/>
    </row>
    <row r="30" ht="10.5" customHeight="1">
      <c r="B30" s="13" t="s">
        <v>29</v>
      </c>
      <c r="C30" s="10">
        <v>0.0</v>
      </c>
      <c r="D30" s="10">
        <v>0.0</v>
      </c>
      <c r="E30" s="11" t="s">
        <v>67</v>
      </c>
      <c r="F30" s="10">
        <v>0.0</v>
      </c>
      <c r="G30" s="10">
        <v>0.0</v>
      </c>
      <c r="H30" s="11" t="s">
        <v>67</v>
      </c>
      <c r="I30" s="10">
        <v>0.0</v>
      </c>
      <c r="J30" s="10">
        <v>0.0</v>
      </c>
      <c r="K30" s="10">
        <v>0.0</v>
      </c>
      <c r="L30" s="11" t="s">
        <v>67</v>
      </c>
      <c r="M30" s="10">
        <v>0.0</v>
      </c>
      <c r="N30" s="10">
        <v>0.0</v>
      </c>
      <c r="O30" s="10">
        <v>0.0</v>
      </c>
      <c r="P30" s="10">
        <v>0.0</v>
      </c>
      <c r="Q30" s="11" t="s">
        <v>67</v>
      </c>
      <c r="R30" s="10">
        <v>175.0</v>
      </c>
      <c r="S30" s="11" t="s">
        <v>67</v>
      </c>
      <c r="T30" s="10">
        <v>0.0</v>
      </c>
      <c r="U30" s="10">
        <v>0.0</v>
      </c>
      <c r="V30" s="10">
        <v>0.0</v>
      </c>
      <c r="W30" s="10">
        <v>0.0</v>
      </c>
      <c r="X30" s="10">
        <v>0.0</v>
      </c>
      <c r="Y30" s="10">
        <v>0.0</v>
      </c>
      <c r="Z30" s="10">
        <v>0.0</v>
      </c>
      <c r="AA30" s="10">
        <v>0.0</v>
      </c>
      <c r="AB30" s="11" t="s">
        <v>67</v>
      </c>
      <c r="AC30" s="11" t="s">
        <v>67</v>
      </c>
      <c r="AD30" s="10">
        <v>1775.0</v>
      </c>
      <c r="AE30" s="10">
        <v>0.0</v>
      </c>
      <c r="AF30" s="10">
        <v>0.0</v>
      </c>
      <c r="AG30" s="10">
        <v>0.0</v>
      </c>
      <c r="AH30" s="10">
        <v>0.0</v>
      </c>
      <c r="AI30" s="11" t="s">
        <v>67</v>
      </c>
      <c r="AJ30" s="10">
        <v>0.0</v>
      </c>
      <c r="AK30" s="10">
        <v>0.0</v>
      </c>
      <c r="AL30" s="10">
        <v>0.0</v>
      </c>
      <c r="AM30" s="10">
        <v>0.0</v>
      </c>
      <c r="AN30" s="10">
        <v>0.0</v>
      </c>
      <c r="AO30" s="10">
        <v>0.0</v>
      </c>
      <c r="AP30" s="10">
        <v>0.0</v>
      </c>
      <c r="AQ30" s="10">
        <v>0.0</v>
      </c>
      <c r="AR30" s="11" t="s">
        <v>67</v>
      </c>
      <c r="AS30" s="10">
        <v>0.0</v>
      </c>
      <c r="AT30" s="10">
        <v>0.0</v>
      </c>
      <c r="AU30" s="10">
        <v>0.0</v>
      </c>
      <c r="AV30" s="10">
        <v>0.0</v>
      </c>
      <c r="AW30" s="10">
        <v>0.0</v>
      </c>
      <c r="AX30" s="10">
        <v>0.0</v>
      </c>
      <c r="AY30" s="10">
        <v>0.0</v>
      </c>
      <c r="AZ30" s="10">
        <v>0.0</v>
      </c>
      <c r="BA30" s="10">
        <v>0.0</v>
      </c>
      <c r="BB30" s="10">
        <v>0.0</v>
      </c>
      <c r="BC30" s="10">
        <v>0.0</v>
      </c>
      <c r="BD30" s="10">
        <v>0.0</v>
      </c>
      <c r="BE30" s="10">
        <v>0.0</v>
      </c>
      <c r="BF30" s="10">
        <v>0.0</v>
      </c>
      <c r="BG30" s="10">
        <v>0.0</v>
      </c>
      <c r="BH30" s="12">
        <v>2004.0</v>
      </c>
      <c r="BI30" s="13"/>
      <c r="BJ30" s="13"/>
    </row>
    <row r="31" ht="10.5" customHeight="1">
      <c r="B31" s="13" t="s">
        <v>30</v>
      </c>
      <c r="C31" s="10">
        <v>0.0</v>
      </c>
      <c r="D31" s="11" t="s">
        <v>67</v>
      </c>
      <c r="E31" s="10">
        <v>118.0</v>
      </c>
      <c r="F31" s="11" t="s">
        <v>67</v>
      </c>
      <c r="G31" s="10">
        <v>117.0</v>
      </c>
      <c r="H31" s="11" t="s">
        <v>67</v>
      </c>
      <c r="I31" s="10">
        <v>0.0</v>
      </c>
      <c r="J31" s="10">
        <v>0.0</v>
      </c>
      <c r="K31" s="10">
        <v>0.0</v>
      </c>
      <c r="L31" s="11" t="s">
        <v>67</v>
      </c>
      <c r="M31" s="11" t="s">
        <v>67</v>
      </c>
      <c r="N31" s="11" t="s">
        <v>67</v>
      </c>
      <c r="O31" s="11" t="s">
        <v>67</v>
      </c>
      <c r="P31" s="11" t="s">
        <v>67</v>
      </c>
      <c r="Q31" s="10">
        <v>0.0</v>
      </c>
      <c r="R31" s="11" t="s">
        <v>67</v>
      </c>
      <c r="S31" s="11" t="s">
        <v>67</v>
      </c>
      <c r="T31" s="10">
        <v>0.0</v>
      </c>
      <c r="U31" s="10">
        <v>0.0</v>
      </c>
      <c r="V31" s="10">
        <v>0.0</v>
      </c>
      <c r="W31" s="11" t="s">
        <v>67</v>
      </c>
      <c r="X31" s="10">
        <v>0.0</v>
      </c>
      <c r="Y31" s="11" t="s">
        <v>67</v>
      </c>
      <c r="Z31" s="10">
        <v>0.0</v>
      </c>
      <c r="AA31" s="10">
        <v>0.0</v>
      </c>
      <c r="AB31" s="10">
        <v>0.0</v>
      </c>
      <c r="AC31" s="10">
        <v>0.0</v>
      </c>
      <c r="AD31" s="10">
        <v>0.0</v>
      </c>
      <c r="AE31" s="10">
        <v>6680.0</v>
      </c>
      <c r="AF31" s="10">
        <v>0.0</v>
      </c>
      <c r="AG31" s="10">
        <v>0.0</v>
      </c>
      <c r="AH31" s="10">
        <v>0.0</v>
      </c>
      <c r="AI31" s="11" t="s">
        <v>67</v>
      </c>
      <c r="AJ31" s="10">
        <v>0.0</v>
      </c>
      <c r="AK31" s="11" t="s">
        <v>67</v>
      </c>
      <c r="AL31" s="11" t="s">
        <v>67</v>
      </c>
      <c r="AM31" s="10">
        <v>0.0</v>
      </c>
      <c r="AN31" s="11" t="s">
        <v>67</v>
      </c>
      <c r="AO31" s="11" t="s">
        <v>67</v>
      </c>
      <c r="AP31" s="10">
        <v>0.0</v>
      </c>
      <c r="AQ31" s="11" t="s">
        <v>67</v>
      </c>
      <c r="AR31" s="10">
        <v>0.0</v>
      </c>
      <c r="AS31" s="11" t="s">
        <v>67</v>
      </c>
      <c r="AT31" s="11" t="s">
        <v>67</v>
      </c>
      <c r="AU31" s="10">
        <v>97.0</v>
      </c>
      <c r="AV31" s="10">
        <v>0.0</v>
      </c>
      <c r="AW31" s="10">
        <v>0.0</v>
      </c>
      <c r="AX31" s="11" t="s">
        <v>67</v>
      </c>
      <c r="AY31" s="10">
        <v>0.0</v>
      </c>
      <c r="AZ31" s="10">
        <v>0.0</v>
      </c>
      <c r="BA31" s="11" t="s">
        <v>67</v>
      </c>
      <c r="BB31" s="10">
        <v>0.0</v>
      </c>
      <c r="BC31" s="11" t="s">
        <v>67</v>
      </c>
      <c r="BD31" s="10">
        <v>0.0</v>
      </c>
      <c r="BE31" s="11" t="s">
        <v>67</v>
      </c>
      <c r="BF31" s="10">
        <v>0.0</v>
      </c>
      <c r="BG31" s="11" t="s">
        <v>67</v>
      </c>
      <c r="BH31" s="12">
        <v>7116.0</v>
      </c>
      <c r="BI31" s="13"/>
      <c r="BJ31" s="13"/>
    </row>
    <row r="32" ht="10.5" customHeight="1">
      <c r="B32" s="13" t="s">
        <v>31</v>
      </c>
      <c r="C32" s="11" t="s">
        <v>67</v>
      </c>
      <c r="D32" s="11" t="s">
        <v>67</v>
      </c>
      <c r="E32" s="11" t="s">
        <v>67</v>
      </c>
      <c r="F32" s="11" t="s">
        <v>67</v>
      </c>
      <c r="G32" s="11" t="s">
        <v>67</v>
      </c>
      <c r="H32" s="11" t="s">
        <v>67</v>
      </c>
      <c r="I32" s="11" t="s">
        <v>67</v>
      </c>
      <c r="J32" s="11" t="s">
        <v>67</v>
      </c>
      <c r="K32" s="11" t="s">
        <v>67</v>
      </c>
      <c r="L32" s="11" t="s">
        <v>67</v>
      </c>
      <c r="M32" s="11" t="s">
        <v>67</v>
      </c>
      <c r="N32" s="11" t="s">
        <v>67</v>
      </c>
      <c r="O32" s="11" t="s">
        <v>67</v>
      </c>
      <c r="P32" s="11" t="s">
        <v>67</v>
      </c>
      <c r="Q32" s="11" t="s">
        <v>67</v>
      </c>
      <c r="R32" s="11" t="s">
        <v>67</v>
      </c>
      <c r="S32" s="11" t="s">
        <v>67</v>
      </c>
      <c r="T32" s="11" t="s">
        <v>67</v>
      </c>
      <c r="U32" s="11" t="s">
        <v>67</v>
      </c>
      <c r="V32" s="11" t="s">
        <v>67</v>
      </c>
      <c r="W32" s="11" t="s">
        <v>67</v>
      </c>
      <c r="X32" s="11" t="s">
        <v>67</v>
      </c>
      <c r="Y32" s="11" t="s">
        <v>67</v>
      </c>
      <c r="Z32" s="11" t="s">
        <v>67</v>
      </c>
      <c r="AA32" s="11" t="s">
        <v>67</v>
      </c>
      <c r="AB32" s="11" t="s">
        <v>67</v>
      </c>
      <c r="AC32" s="11" t="s">
        <v>67</v>
      </c>
      <c r="AD32" s="11" t="s">
        <v>67</v>
      </c>
      <c r="AE32" s="11" t="s">
        <v>67</v>
      </c>
      <c r="AF32" s="11" t="s">
        <v>67</v>
      </c>
      <c r="AG32" s="11" t="s">
        <v>67</v>
      </c>
      <c r="AH32" s="11" t="s">
        <v>67</v>
      </c>
      <c r="AI32" s="11" t="s">
        <v>67</v>
      </c>
      <c r="AJ32" s="11" t="s">
        <v>67</v>
      </c>
      <c r="AK32" s="11" t="s">
        <v>67</v>
      </c>
      <c r="AL32" s="11" t="s">
        <v>67</v>
      </c>
      <c r="AM32" s="11" t="s">
        <v>67</v>
      </c>
      <c r="AN32" s="11" t="s">
        <v>67</v>
      </c>
      <c r="AO32" s="11" t="s">
        <v>67</v>
      </c>
      <c r="AP32" s="11" t="s">
        <v>67</v>
      </c>
      <c r="AQ32" s="11" t="s">
        <v>67</v>
      </c>
      <c r="AR32" s="11" t="s">
        <v>67</v>
      </c>
      <c r="AS32" s="11" t="s">
        <v>67</v>
      </c>
      <c r="AT32" s="11" t="s">
        <v>67</v>
      </c>
      <c r="AU32" s="11" t="s">
        <v>67</v>
      </c>
      <c r="AV32" s="11" t="s">
        <v>67</v>
      </c>
      <c r="AW32" s="11" t="s">
        <v>67</v>
      </c>
      <c r="AX32" s="11" t="s">
        <v>67</v>
      </c>
      <c r="AY32" s="11" t="s">
        <v>67</v>
      </c>
      <c r="AZ32" s="11" t="s">
        <v>67</v>
      </c>
      <c r="BA32" s="11" t="s">
        <v>67</v>
      </c>
      <c r="BB32" s="11" t="s">
        <v>67</v>
      </c>
      <c r="BC32" s="11" t="s">
        <v>67</v>
      </c>
      <c r="BD32" s="11" t="s">
        <v>67</v>
      </c>
      <c r="BE32" s="11" t="s">
        <v>67</v>
      </c>
      <c r="BF32" s="11" t="s">
        <v>67</v>
      </c>
      <c r="BG32" s="11" t="s">
        <v>67</v>
      </c>
      <c r="BH32" s="16" t="s">
        <v>67</v>
      </c>
      <c r="BI32" s="13"/>
      <c r="BJ32" s="13"/>
    </row>
    <row r="33" ht="10.5" customHeight="1">
      <c r="B33" s="13" t="s">
        <v>61</v>
      </c>
      <c r="C33" s="10">
        <v>0.0</v>
      </c>
      <c r="D33" s="10">
        <v>0.0</v>
      </c>
      <c r="E33" s="11" t="s">
        <v>67</v>
      </c>
      <c r="F33" s="10">
        <v>0.0</v>
      </c>
      <c r="G33" s="11" t="s">
        <v>67</v>
      </c>
      <c r="H33" s="11" t="s">
        <v>67</v>
      </c>
      <c r="I33" s="11" t="s">
        <v>67</v>
      </c>
      <c r="J33" s="10">
        <v>109.0</v>
      </c>
      <c r="K33" s="11" t="s">
        <v>67</v>
      </c>
      <c r="L33" s="11" t="s">
        <v>67</v>
      </c>
      <c r="M33" s="11" t="s">
        <v>67</v>
      </c>
      <c r="N33" s="10">
        <v>0.0</v>
      </c>
      <c r="O33" s="10">
        <v>0.0</v>
      </c>
      <c r="P33" s="11" t="s">
        <v>67</v>
      </c>
      <c r="Q33" s="11" t="s">
        <v>67</v>
      </c>
      <c r="R33" s="10">
        <v>0.0</v>
      </c>
      <c r="S33" s="10">
        <v>0.0</v>
      </c>
      <c r="T33" s="11" t="s">
        <v>67</v>
      </c>
      <c r="U33" s="11" t="s">
        <v>67</v>
      </c>
      <c r="V33" s="10">
        <v>0.0</v>
      </c>
      <c r="W33" s="11" t="s">
        <v>67</v>
      </c>
      <c r="X33" s="11" t="s">
        <v>67</v>
      </c>
      <c r="Y33" s="11" t="s">
        <v>67</v>
      </c>
      <c r="Z33" s="10">
        <v>0.0</v>
      </c>
      <c r="AA33" s="10">
        <v>0.0</v>
      </c>
      <c r="AB33" s="10">
        <v>0.0</v>
      </c>
      <c r="AC33" s="10">
        <v>0.0</v>
      </c>
      <c r="AD33" s="10">
        <v>0.0</v>
      </c>
      <c r="AE33" s="11" t="s">
        <v>67</v>
      </c>
      <c r="AF33" s="10">
        <v>0.0</v>
      </c>
      <c r="AG33" s="10">
        <v>21724.0</v>
      </c>
      <c r="AH33" s="10">
        <v>0.0</v>
      </c>
      <c r="AI33" s="10">
        <v>182.0</v>
      </c>
      <c r="AJ33" s="11" t="s">
        <v>67</v>
      </c>
      <c r="AK33" s="10">
        <v>0.0</v>
      </c>
      <c r="AL33" s="11" t="s">
        <v>67</v>
      </c>
      <c r="AM33" s="10">
        <v>0.0</v>
      </c>
      <c r="AN33" s="10">
        <v>0.0</v>
      </c>
      <c r="AO33" s="10">
        <v>865.0</v>
      </c>
      <c r="AP33" s="11" t="s">
        <v>67</v>
      </c>
      <c r="AQ33" s="11" t="s">
        <v>67</v>
      </c>
      <c r="AR33" s="10">
        <v>0.0</v>
      </c>
      <c r="AS33" s="10">
        <v>0.0</v>
      </c>
      <c r="AT33" s="11" t="s">
        <v>67</v>
      </c>
      <c r="AU33" s="11" t="s">
        <v>67</v>
      </c>
      <c r="AV33" s="10">
        <v>0.0</v>
      </c>
      <c r="AW33" s="11" t="s">
        <v>67</v>
      </c>
      <c r="AX33" s="10">
        <v>0.0</v>
      </c>
      <c r="AY33" s="10">
        <v>0.0</v>
      </c>
      <c r="AZ33" s="10">
        <v>0.0</v>
      </c>
      <c r="BA33" s="10">
        <v>0.0</v>
      </c>
      <c r="BB33" s="10">
        <v>0.0</v>
      </c>
      <c r="BC33" s="10">
        <v>0.0</v>
      </c>
      <c r="BD33" s="10">
        <v>0.0</v>
      </c>
      <c r="BE33" s="10">
        <v>0.0</v>
      </c>
      <c r="BF33" s="11" t="s">
        <v>67</v>
      </c>
      <c r="BG33" s="10">
        <v>0.0</v>
      </c>
      <c r="BH33" s="12">
        <v>22991.0</v>
      </c>
      <c r="BI33" s="13"/>
      <c r="BJ33" s="13"/>
    </row>
    <row r="34" ht="10.5" customHeight="1">
      <c r="B34" s="13" t="s">
        <v>33</v>
      </c>
      <c r="C34" s="11" t="s">
        <v>67</v>
      </c>
      <c r="D34" s="11" t="s">
        <v>67</v>
      </c>
      <c r="E34" s="11" t="s">
        <v>67</v>
      </c>
      <c r="F34" s="11" t="s">
        <v>67</v>
      </c>
      <c r="G34" s="11" t="s">
        <v>67</v>
      </c>
      <c r="H34" s="11" t="s">
        <v>67</v>
      </c>
      <c r="I34" s="11" t="s">
        <v>67</v>
      </c>
      <c r="J34" s="11" t="s">
        <v>67</v>
      </c>
      <c r="K34" s="11" t="s">
        <v>67</v>
      </c>
      <c r="L34" s="11" t="s">
        <v>67</v>
      </c>
      <c r="M34" s="11" t="s">
        <v>67</v>
      </c>
      <c r="N34" s="11" t="s">
        <v>67</v>
      </c>
      <c r="O34" s="11" t="s">
        <v>67</v>
      </c>
      <c r="P34" s="11" t="s">
        <v>67</v>
      </c>
      <c r="Q34" s="11" t="s">
        <v>67</v>
      </c>
      <c r="R34" s="11" t="s">
        <v>67</v>
      </c>
      <c r="S34" s="11" t="s">
        <v>67</v>
      </c>
      <c r="T34" s="11" t="s">
        <v>67</v>
      </c>
      <c r="U34" s="11" t="s">
        <v>67</v>
      </c>
      <c r="V34" s="11" t="s">
        <v>67</v>
      </c>
      <c r="W34" s="11" t="s">
        <v>67</v>
      </c>
      <c r="X34" s="11" t="s">
        <v>67</v>
      </c>
      <c r="Y34" s="11" t="s">
        <v>67</v>
      </c>
      <c r="Z34" s="11" t="s">
        <v>67</v>
      </c>
      <c r="AA34" s="11" t="s">
        <v>67</v>
      </c>
      <c r="AB34" s="11" t="s">
        <v>67</v>
      </c>
      <c r="AC34" s="11" t="s">
        <v>67</v>
      </c>
      <c r="AD34" s="11" t="s">
        <v>67</v>
      </c>
      <c r="AE34" s="11" t="s">
        <v>67</v>
      </c>
      <c r="AF34" s="11" t="s">
        <v>67</v>
      </c>
      <c r="AG34" s="11" t="s">
        <v>67</v>
      </c>
      <c r="AH34" s="10">
        <v>3240.0</v>
      </c>
      <c r="AI34" s="11" t="s">
        <v>67</v>
      </c>
      <c r="AJ34" s="11" t="s">
        <v>67</v>
      </c>
      <c r="AK34" s="11" t="s">
        <v>67</v>
      </c>
      <c r="AL34" s="11" t="s">
        <v>67</v>
      </c>
      <c r="AM34" s="11" t="s">
        <v>67</v>
      </c>
      <c r="AN34" s="11" t="s">
        <v>67</v>
      </c>
      <c r="AO34" s="11" t="s">
        <v>67</v>
      </c>
      <c r="AP34" s="11" t="s">
        <v>67</v>
      </c>
      <c r="AQ34" s="11" t="s">
        <v>67</v>
      </c>
      <c r="AR34" s="11" t="s">
        <v>67</v>
      </c>
      <c r="AS34" s="11" t="s">
        <v>67</v>
      </c>
      <c r="AT34" s="11" t="s">
        <v>67</v>
      </c>
      <c r="AU34" s="11" t="s">
        <v>67</v>
      </c>
      <c r="AV34" s="11" t="s">
        <v>67</v>
      </c>
      <c r="AW34" s="11" t="s">
        <v>67</v>
      </c>
      <c r="AX34" s="11" t="s">
        <v>67</v>
      </c>
      <c r="AY34" s="11" t="s">
        <v>67</v>
      </c>
      <c r="AZ34" s="11" t="s">
        <v>67</v>
      </c>
      <c r="BA34" s="11" t="s">
        <v>67</v>
      </c>
      <c r="BB34" s="11" t="s">
        <v>67</v>
      </c>
      <c r="BC34" s="11" t="s">
        <v>67</v>
      </c>
      <c r="BD34" s="11" t="s">
        <v>67</v>
      </c>
      <c r="BE34" s="11" t="s">
        <v>67</v>
      </c>
      <c r="BF34" s="10">
        <v>1209.0</v>
      </c>
      <c r="BG34" s="10">
        <v>220.0</v>
      </c>
      <c r="BH34" s="12">
        <v>4669.0</v>
      </c>
      <c r="BI34" s="13"/>
      <c r="BJ34" s="13"/>
    </row>
    <row r="35" ht="10.5" customHeight="1">
      <c r="B35" s="13" t="s">
        <v>69</v>
      </c>
      <c r="C35" s="11" t="s">
        <v>67</v>
      </c>
      <c r="D35" s="11" t="s">
        <v>67</v>
      </c>
      <c r="E35" s="11" t="s">
        <v>67</v>
      </c>
      <c r="F35" s="10">
        <v>0.0</v>
      </c>
      <c r="G35" s="11" t="s">
        <v>67</v>
      </c>
      <c r="H35" s="10">
        <v>0.0</v>
      </c>
      <c r="I35" s="10">
        <v>88.0</v>
      </c>
      <c r="J35" s="11" t="s">
        <v>67</v>
      </c>
      <c r="K35" s="11" t="s">
        <v>67</v>
      </c>
      <c r="L35" s="11" t="s">
        <v>67</v>
      </c>
      <c r="M35" s="11" t="s">
        <v>67</v>
      </c>
      <c r="N35" s="10">
        <v>0.0</v>
      </c>
      <c r="O35" s="10">
        <v>0.0</v>
      </c>
      <c r="P35" s="11" t="s">
        <v>67</v>
      </c>
      <c r="Q35" s="11" t="s">
        <v>67</v>
      </c>
      <c r="R35" s="10">
        <v>0.0</v>
      </c>
      <c r="S35" s="10">
        <v>0.0</v>
      </c>
      <c r="T35" s="11" t="s">
        <v>67</v>
      </c>
      <c r="U35" s="11" t="s">
        <v>67</v>
      </c>
      <c r="V35" s="10">
        <v>0.0</v>
      </c>
      <c r="W35" s="11" t="s">
        <v>67</v>
      </c>
      <c r="X35" s="11" t="s">
        <v>67</v>
      </c>
      <c r="Y35" s="11" t="s">
        <v>67</v>
      </c>
      <c r="Z35" s="11" t="s">
        <v>67</v>
      </c>
      <c r="AA35" s="11" t="s">
        <v>67</v>
      </c>
      <c r="AB35" s="11" t="s">
        <v>67</v>
      </c>
      <c r="AC35" s="10">
        <v>0.0</v>
      </c>
      <c r="AD35" s="11" t="s">
        <v>67</v>
      </c>
      <c r="AE35" s="11" t="s">
        <v>67</v>
      </c>
      <c r="AF35" s="11" t="s">
        <v>67</v>
      </c>
      <c r="AG35" s="10">
        <v>989.0</v>
      </c>
      <c r="AH35" s="11" t="s">
        <v>67</v>
      </c>
      <c r="AI35" s="10">
        <v>61983.0</v>
      </c>
      <c r="AJ35" s="11" t="s">
        <v>67</v>
      </c>
      <c r="AK35" s="10">
        <v>0.0</v>
      </c>
      <c r="AL35" s="11" t="s">
        <v>67</v>
      </c>
      <c r="AM35" s="11" t="s">
        <v>67</v>
      </c>
      <c r="AN35" s="11" t="s">
        <v>67</v>
      </c>
      <c r="AO35" s="10">
        <v>133.0</v>
      </c>
      <c r="AP35" s="11" t="s">
        <v>67</v>
      </c>
      <c r="AQ35" s="11" t="s">
        <v>67</v>
      </c>
      <c r="AR35" s="10">
        <v>0.0</v>
      </c>
      <c r="AS35" s="11" t="s">
        <v>67</v>
      </c>
      <c r="AT35" s="11" t="s">
        <v>67</v>
      </c>
      <c r="AU35" s="11" t="s">
        <v>67</v>
      </c>
      <c r="AV35" s="11" t="s">
        <v>67</v>
      </c>
      <c r="AW35" s="11" t="s">
        <v>67</v>
      </c>
      <c r="AX35" s="11" t="s">
        <v>67</v>
      </c>
      <c r="AY35" s="10">
        <v>0.0</v>
      </c>
      <c r="AZ35" s="10">
        <v>0.0</v>
      </c>
      <c r="BA35" s="10">
        <v>0.0</v>
      </c>
      <c r="BB35" s="11" t="s">
        <v>67</v>
      </c>
      <c r="BC35" s="11" t="s">
        <v>67</v>
      </c>
      <c r="BD35" s="11" t="s">
        <v>67</v>
      </c>
      <c r="BE35" s="10">
        <v>116.0</v>
      </c>
      <c r="BF35" s="11" t="s">
        <v>67</v>
      </c>
      <c r="BG35" s="10">
        <v>0.0</v>
      </c>
      <c r="BH35" s="12">
        <v>63646.0</v>
      </c>
      <c r="BI35" s="13"/>
      <c r="BJ35" s="13"/>
    </row>
    <row r="36" ht="10.5" customHeight="1">
      <c r="B36" s="13" t="s">
        <v>70</v>
      </c>
      <c r="C36" s="11" t="s">
        <v>67</v>
      </c>
      <c r="D36" s="10">
        <v>0.0</v>
      </c>
      <c r="E36" s="10">
        <v>0.0</v>
      </c>
      <c r="F36" s="10">
        <v>0.0</v>
      </c>
      <c r="G36" s="11" t="s">
        <v>67</v>
      </c>
      <c r="H36" s="11" t="s">
        <v>67</v>
      </c>
      <c r="I36" s="10">
        <v>104.0</v>
      </c>
      <c r="J36" s="10">
        <v>0.0</v>
      </c>
      <c r="K36" s="10">
        <v>0.0</v>
      </c>
      <c r="L36" s="11" t="s">
        <v>67</v>
      </c>
      <c r="M36" s="11" t="s">
        <v>67</v>
      </c>
      <c r="N36" s="10">
        <v>0.0</v>
      </c>
      <c r="O36" s="10">
        <v>0.0</v>
      </c>
      <c r="P36" s="11" t="s">
        <v>67</v>
      </c>
      <c r="Q36" s="11" t="s">
        <v>67</v>
      </c>
      <c r="R36" s="10">
        <v>0.0</v>
      </c>
      <c r="S36" s="10">
        <v>0.0</v>
      </c>
      <c r="T36" s="11" t="s">
        <v>67</v>
      </c>
      <c r="U36" s="11" t="s">
        <v>67</v>
      </c>
      <c r="V36" s="11" t="s">
        <v>67</v>
      </c>
      <c r="W36" s="11" t="s">
        <v>67</v>
      </c>
      <c r="X36" s="11" t="s">
        <v>67</v>
      </c>
      <c r="Y36" s="11" t="s">
        <v>67</v>
      </c>
      <c r="Z36" s="11" t="s">
        <v>67</v>
      </c>
      <c r="AA36" s="10">
        <v>0.0</v>
      </c>
      <c r="AB36" s="11" t="s">
        <v>67</v>
      </c>
      <c r="AC36" s="10">
        <v>0.0</v>
      </c>
      <c r="AD36" s="10">
        <v>0.0</v>
      </c>
      <c r="AE36" s="10">
        <v>0.0</v>
      </c>
      <c r="AF36" s="10">
        <v>0.0</v>
      </c>
      <c r="AG36" s="11" t="s">
        <v>67</v>
      </c>
      <c r="AH36" s="10">
        <v>0.0</v>
      </c>
      <c r="AI36" s="10">
        <v>26381.0</v>
      </c>
      <c r="AJ36" s="10">
        <v>0.0</v>
      </c>
      <c r="AK36" s="10">
        <v>0.0</v>
      </c>
      <c r="AL36" s="11" t="s">
        <v>67</v>
      </c>
      <c r="AM36" s="10">
        <v>0.0</v>
      </c>
      <c r="AN36" s="11" t="s">
        <v>67</v>
      </c>
      <c r="AO36" s="10">
        <v>498.0</v>
      </c>
      <c r="AP36" s="11" t="s">
        <v>67</v>
      </c>
      <c r="AQ36" s="10">
        <v>0.0</v>
      </c>
      <c r="AR36" s="10">
        <v>0.0</v>
      </c>
      <c r="AS36" s="10">
        <v>0.0</v>
      </c>
      <c r="AT36" s="11" t="s">
        <v>67</v>
      </c>
      <c r="AU36" s="10">
        <v>0.0</v>
      </c>
      <c r="AV36" s="11" t="s">
        <v>67</v>
      </c>
      <c r="AW36" s="11" t="s">
        <v>67</v>
      </c>
      <c r="AX36" s="11" t="s">
        <v>67</v>
      </c>
      <c r="AY36" s="10">
        <v>0.0</v>
      </c>
      <c r="AZ36" s="10">
        <v>0.0</v>
      </c>
      <c r="BA36" s="10">
        <v>0.0</v>
      </c>
      <c r="BB36" s="10">
        <v>0.0</v>
      </c>
      <c r="BC36" s="11" t="s">
        <v>67</v>
      </c>
      <c r="BD36" s="10">
        <v>0.0</v>
      </c>
      <c r="BE36" s="11" t="s">
        <v>67</v>
      </c>
      <c r="BF36" s="10">
        <v>2340.0</v>
      </c>
      <c r="BG36" s="11" t="s">
        <v>67</v>
      </c>
      <c r="BH36" s="12">
        <v>29450.0</v>
      </c>
      <c r="BI36" s="13"/>
      <c r="BJ36" s="13"/>
    </row>
    <row r="37" ht="10.5" customHeight="1">
      <c r="B37" s="13" t="s">
        <v>35</v>
      </c>
      <c r="C37" s="11" t="s">
        <v>67</v>
      </c>
      <c r="D37" s="11" t="s">
        <v>67</v>
      </c>
      <c r="E37" s="10">
        <v>0.0</v>
      </c>
      <c r="F37" s="10">
        <v>0.0</v>
      </c>
      <c r="G37" s="11" t="s">
        <v>67</v>
      </c>
      <c r="H37" s="11" t="s">
        <v>67</v>
      </c>
      <c r="I37" s="11" t="s">
        <v>67</v>
      </c>
      <c r="J37" s="11" t="s">
        <v>67</v>
      </c>
      <c r="K37" s="11" t="s">
        <v>67</v>
      </c>
      <c r="L37" s="11" t="s">
        <v>67</v>
      </c>
      <c r="M37" s="10">
        <v>136.0</v>
      </c>
      <c r="N37" s="11" t="s">
        <v>67</v>
      </c>
      <c r="O37" s="10">
        <v>0.0</v>
      </c>
      <c r="P37" s="11" t="s">
        <v>67</v>
      </c>
      <c r="Q37" s="11" t="s">
        <v>67</v>
      </c>
      <c r="R37" s="10">
        <v>0.0</v>
      </c>
      <c r="S37" s="11" t="s">
        <v>67</v>
      </c>
      <c r="T37" s="11" t="s">
        <v>67</v>
      </c>
      <c r="U37" s="11" t="s">
        <v>67</v>
      </c>
      <c r="V37" s="10">
        <v>0.0</v>
      </c>
      <c r="W37" s="11" t="s">
        <v>67</v>
      </c>
      <c r="X37" s="11" t="s">
        <v>67</v>
      </c>
      <c r="Y37" s="11" t="s">
        <v>67</v>
      </c>
      <c r="Z37" s="11" t="s">
        <v>67</v>
      </c>
      <c r="AA37" s="11" t="s">
        <v>67</v>
      </c>
      <c r="AB37" s="10">
        <v>0.0</v>
      </c>
      <c r="AC37" s="11" t="s">
        <v>67</v>
      </c>
      <c r="AD37" s="10">
        <v>0.0</v>
      </c>
      <c r="AE37" s="11" t="s">
        <v>67</v>
      </c>
      <c r="AF37" s="10">
        <v>0.0</v>
      </c>
      <c r="AG37" s="11" t="s">
        <v>67</v>
      </c>
      <c r="AH37" s="10">
        <v>0.0</v>
      </c>
      <c r="AI37" s="11" t="s">
        <v>67</v>
      </c>
      <c r="AJ37" s="10">
        <v>22363.0</v>
      </c>
      <c r="AK37" s="10">
        <v>0.0</v>
      </c>
      <c r="AL37" s="11" t="s">
        <v>67</v>
      </c>
      <c r="AM37" s="11" t="s">
        <v>67</v>
      </c>
      <c r="AN37" s="11" t="s">
        <v>67</v>
      </c>
      <c r="AO37" s="11" t="s">
        <v>67</v>
      </c>
      <c r="AP37" s="10">
        <v>0.0</v>
      </c>
      <c r="AQ37" s="10">
        <v>3715.0</v>
      </c>
      <c r="AR37" s="11" t="s">
        <v>67</v>
      </c>
      <c r="AS37" s="10">
        <v>63.0</v>
      </c>
      <c r="AT37" s="11" t="s">
        <v>67</v>
      </c>
      <c r="AU37" s="10">
        <v>0.0</v>
      </c>
      <c r="AV37" s="11" t="s">
        <v>67</v>
      </c>
      <c r="AW37" s="10">
        <v>669.0</v>
      </c>
      <c r="AX37" s="10">
        <v>0.0</v>
      </c>
      <c r="AY37" s="11" t="s">
        <v>67</v>
      </c>
      <c r="AZ37" s="11" t="s">
        <v>67</v>
      </c>
      <c r="BA37" s="10">
        <v>0.0</v>
      </c>
      <c r="BB37" s="11" t="s">
        <v>67</v>
      </c>
      <c r="BC37" s="10">
        <v>0.0</v>
      </c>
      <c r="BD37" s="10">
        <v>0.0</v>
      </c>
      <c r="BE37" s="10">
        <v>0.0</v>
      </c>
      <c r="BF37" s="10">
        <v>0.0</v>
      </c>
      <c r="BG37" s="10">
        <v>510.0</v>
      </c>
      <c r="BH37" s="12">
        <v>27631.0</v>
      </c>
      <c r="BI37" s="13"/>
      <c r="BJ37" s="13"/>
    </row>
    <row r="38" ht="10.5" customHeight="1">
      <c r="B38" s="13" t="s">
        <v>36</v>
      </c>
      <c r="C38" s="10">
        <v>0.0</v>
      </c>
      <c r="D38" s="10">
        <v>0.0</v>
      </c>
      <c r="E38" s="10">
        <v>0.0</v>
      </c>
      <c r="F38" s="10">
        <v>0.0</v>
      </c>
      <c r="G38" s="10">
        <v>0.0</v>
      </c>
      <c r="H38" s="10">
        <v>0.0</v>
      </c>
      <c r="I38" s="10">
        <v>0.0</v>
      </c>
      <c r="J38" s="10">
        <v>0.0</v>
      </c>
      <c r="K38" s="10">
        <v>0.0</v>
      </c>
      <c r="L38" s="10">
        <v>0.0</v>
      </c>
      <c r="M38" s="10">
        <v>0.0</v>
      </c>
      <c r="N38" s="10">
        <v>0.0</v>
      </c>
      <c r="O38" s="11" t="s">
        <v>67</v>
      </c>
      <c r="P38" s="10">
        <v>0.0</v>
      </c>
      <c r="Q38" s="10">
        <v>0.0</v>
      </c>
      <c r="R38" s="11" t="s">
        <v>67</v>
      </c>
      <c r="S38" s="10">
        <v>0.0</v>
      </c>
      <c r="T38" s="10">
        <v>0.0</v>
      </c>
      <c r="U38" s="11" t="s">
        <v>67</v>
      </c>
      <c r="V38" s="10">
        <v>0.0</v>
      </c>
      <c r="W38" s="10">
        <v>0.0</v>
      </c>
      <c r="X38" s="10">
        <v>0.0</v>
      </c>
      <c r="Y38" s="10">
        <v>0.0</v>
      </c>
      <c r="Z38" s="10">
        <v>281.0</v>
      </c>
      <c r="AA38" s="10">
        <v>0.0</v>
      </c>
      <c r="AB38" s="10">
        <v>0.0</v>
      </c>
      <c r="AC38" s="11" t="s">
        <v>67</v>
      </c>
      <c r="AD38" s="10">
        <v>0.0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821.0</v>
      </c>
      <c r="AL38" s="10">
        <v>0.0</v>
      </c>
      <c r="AM38" s="10">
        <v>0.0</v>
      </c>
      <c r="AN38" s="10">
        <v>0.0</v>
      </c>
      <c r="AO38" s="10">
        <v>0.0</v>
      </c>
      <c r="AP38" s="10">
        <v>0.0</v>
      </c>
      <c r="AQ38" s="10">
        <v>0.0</v>
      </c>
      <c r="AR38" s="10">
        <v>55.0</v>
      </c>
      <c r="AS38" s="10">
        <v>0.0</v>
      </c>
      <c r="AT38" s="10">
        <v>0.0</v>
      </c>
      <c r="AU38" s="10">
        <v>0.0</v>
      </c>
      <c r="AV38" s="10">
        <v>0.0</v>
      </c>
      <c r="AW38" s="10">
        <v>0.0</v>
      </c>
      <c r="AX38" s="10">
        <v>0.0</v>
      </c>
      <c r="AY38" s="10">
        <v>0.0</v>
      </c>
      <c r="AZ38" s="10">
        <v>0.0</v>
      </c>
      <c r="BA38" s="10">
        <v>0.0</v>
      </c>
      <c r="BB38" s="10">
        <v>0.0</v>
      </c>
      <c r="BC38" s="11" t="s">
        <v>67</v>
      </c>
      <c r="BD38" s="10">
        <v>0.0</v>
      </c>
      <c r="BE38" s="10">
        <v>0.0</v>
      </c>
      <c r="BF38" s="10">
        <v>0.0</v>
      </c>
      <c r="BG38" s="10">
        <v>0.0</v>
      </c>
      <c r="BH38" s="12">
        <v>1166.0</v>
      </c>
      <c r="BI38" s="13"/>
      <c r="BJ38" s="13"/>
    </row>
    <row r="39" ht="10.5" customHeight="1">
      <c r="B39" s="13" t="s">
        <v>37</v>
      </c>
      <c r="C39" s="11" t="s">
        <v>67</v>
      </c>
      <c r="D39" s="10">
        <v>0.0</v>
      </c>
      <c r="E39" s="11" t="s">
        <v>67</v>
      </c>
      <c r="F39" s="11" t="s">
        <v>67</v>
      </c>
      <c r="G39" s="11" t="s">
        <v>67</v>
      </c>
      <c r="H39" s="10">
        <v>0.0</v>
      </c>
      <c r="I39" s="10">
        <v>0.0</v>
      </c>
      <c r="J39" s="10">
        <v>0.0</v>
      </c>
      <c r="K39" s="10">
        <v>0.0</v>
      </c>
      <c r="L39" s="11" t="s">
        <v>67</v>
      </c>
      <c r="M39" s="11" t="s">
        <v>67</v>
      </c>
      <c r="N39" s="10">
        <v>0.0</v>
      </c>
      <c r="O39" s="10">
        <v>0.0</v>
      </c>
      <c r="P39" s="11" t="s">
        <v>67</v>
      </c>
      <c r="Q39" s="10">
        <v>239.0</v>
      </c>
      <c r="R39" s="11" t="s">
        <v>67</v>
      </c>
      <c r="S39" s="10">
        <v>0.0</v>
      </c>
      <c r="T39" s="10">
        <v>746.0</v>
      </c>
      <c r="U39" s="11" t="s">
        <v>67</v>
      </c>
      <c r="V39" s="10">
        <v>0.0</v>
      </c>
      <c r="W39" s="11" t="s">
        <v>67</v>
      </c>
      <c r="X39" s="10">
        <v>0.0</v>
      </c>
      <c r="Y39" s="11" t="s">
        <v>67</v>
      </c>
      <c r="Z39" s="10">
        <v>0.0</v>
      </c>
      <c r="AA39" s="10">
        <v>0.0</v>
      </c>
      <c r="AB39" s="11" t="s">
        <v>67</v>
      </c>
      <c r="AC39" s="10">
        <v>0.0</v>
      </c>
      <c r="AD39" s="10">
        <v>0.0</v>
      </c>
      <c r="AE39" s="11" t="s">
        <v>67</v>
      </c>
      <c r="AF39" s="11" t="s">
        <v>67</v>
      </c>
      <c r="AG39" s="11" t="s">
        <v>67</v>
      </c>
      <c r="AH39" s="10">
        <v>0.0</v>
      </c>
      <c r="AI39" s="11" t="s">
        <v>67</v>
      </c>
      <c r="AJ39" s="11" t="s">
        <v>67</v>
      </c>
      <c r="AK39" s="10">
        <v>0.0</v>
      </c>
      <c r="AL39" s="10">
        <v>19765.0</v>
      </c>
      <c r="AM39" s="11" t="s">
        <v>67</v>
      </c>
      <c r="AN39" s="10">
        <v>0.0</v>
      </c>
      <c r="AO39" s="10">
        <v>92.0</v>
      </c>
      <c r="AP39" s="10">
        <v>0.0</v>
      </c>
      <c r="AQ39" s="11" t="s">
        <v>67</v>
      </c>
      <c r="AR39" s="10">
        <v>0.0</v>
      </c>
      <c r="AS39" s="11" t="s">
        <v>67</v>
      </c>
      <c r="AT39" s="11" t="s">
        <v>67</v>
      </c>
      <c r="AU39" s="10">
        <v>0.0</v>
      </c>
      <c r="AV39" s="10">
        <v>0.0</v>
      </c>
      <c r="AW39" s="11" t="s">
        <v>67</v>
      </c>
      <c r="AX39" s="10">
        <v>0.0</v>
      </c>
      <c r="AY39" s="11" t="s">
        <v>67</v>
      </c>
      <c r="AZ39" s="10">
        <v>0.0</v>
      </c>
      <c r="BA39" s="11" t="s">
        <v>67</v>
      </c>
      <c r="BB39" s="10">
        <v>0.0</v>
      </c>
      <c r="BC39" s="10">
        <v>0.0</v>
      </c>
      <c r="BD39" s="10">
        <v>0.0</v>
      </c>
      <c r="BE39" s="11" t="s">
        <v>67</v>
      </c>
      <c r="BF39" s="10">
        <v>0.0</v>
      </c>
      <c r="BG39" s="10">
        <v>0.0</v>
      </c>
      <c r="BH39" s="12">
        <v>20976.0</v>
      </c>
      <c r="BI39" s="13"/>
      <c r="BJ39" s="13"/>
    </row>
    <row r="40" ht="10.5" customHeight="1">
      <c r="B40" s="13" t="s">
        <v>38</v>
      </c>
      <c r="C40" s="10">
        <v>0.0</v>
      </c>
      <c r="D40" s="10">
        <v>0.0</v>
      </c>
      <c r="E40" s="10">
        <v>0.0</v>
      </c>
      <c r="F40" s="10">
        <v>139.0</v>
      </c>
      <c r="G40" s="10">
        <v>0.0</v>
      </c>
      <c r="H40" s="10">
        <v>0.0</v>
      </c>
      <c r="I40" s="10">
        <v>0.0</v>
      </c>
      <c r="J40" s="10">
        <v>0.0</v>
      </c>
      <c r="K40" s="10">
        <v>0.0</v>
      </c>
      <c r="L40" s="10">
        <v>0.0</v>
      </c>
      <c r="M40" s="10">
        <v>0.0</v>
      </c>
      <c r="N40" s="11" t="s">
        <v>67</v>
      </c>
      <c r="O40" s="10">
        <v>0.0</v>
      </c>
      <c r="P40" s="10">
        <v>0.0</v>
      </c>
      <c r="Q40" s="10">
        <v>0.0</v>
      </c>
      <c r="R40" s="10">
        <v>0.0</v>
      </c>
      <c r="S40" s="11" t="s">
        <v>67</v>
      </c>
      <c r="T40" s="10">
        <v>0.0</v>
      </c>
      <c r="U40" s="10">
        <v>0.0</v>
      </c>
      <c r="V40" s="10">
        <v>0.0</v>
      </c>
      <c r="W40" s="10">
        <v>0.0</v>
      </c>
      <c r="X40" s="10">
        <v>0.0</v>
      </c>
      <c r="Y40" s="11" t="s">
        <v>67</v>
      </c>
      <c r="Z40" s="11" t="s">
        <v>67</v>
      </c>
      <c r="AA40" s="10">
        <v>0.0</v>
      </c>
      <c r="AB40" s="10">
        <v>69.0</v>
      </c>
      <c r="AC40" s="10">
        <v>0.0</v>
      </c>
      <c r="AD40" s="10">
        <v>0.0</v>
      </c>
      <c r="AE40" s="10">
        <v>0.0</v>
      </c>
      <c r="AF40" s="10">
        <v>0.0</v>
      </c>
      <c r="AG40" s="10">
        <v>0.0</v>
      </c>
      <c r="AH40" s="10">
        <v>0.0</v>
      </c>
      <c r="AI40" s="10">
        <v>0.0</v>
      </c>
      <c r="AJ40" s="10">
        <v>0.0</v>
      </c>
      <c r="AK40" s="10">
        <v>0.0</v>
      </c>
      <c r="AL40" s="10">
        <v>0.0</v>
      </c>
      <c r="AM40" s="10">
        <v>4330.0</v>
      </c>
      <c r="AN40" s="10">
        <v>0.0</v>
      </c>
      <c r="AO40" s="10">
        <v>0.0</v>
      </c>
      <c r="AP40" s="10">
        <v>0.0</v>
      </c>
      <c r="AQ40" s="10">
        <v>0.0</v>
      </c>
      <c r="AR40" s="10">
        <v>0.0</v>
      </c>
      <c r="AS40" s="10">
        <v>0.0</v>
      </c>
      <c r="AT40" s="10">
        <v>131.0</v>
      </c>
      <c r="AU40" s="10">
        <v>0.0</v>
      </c>
      <c r="AV40" s="10">
        <v>0.0</v>
      </c>
      <c r="AW40" s="10">
        <v>0.0</v>
      </c>
      <c r="AX40" s="10">
        <v>0.0</v>
      </c>
      <c r="AY40" s="10">
        <v>0.0</v>
      </c>
      <c r="AZ40" s="10">
        <v>0.0</v>
      </c>
      <c r="BA40" s="10">
        <v>0.0</v>
      </c>
      <c r="BB40" s="10">
        <v>0.0</v>
      </c>
      <c r="BC40" s="10">
        <v>0.0</v>
      </c>
      <c r="BD40" s="10">
        <v>0.0</v>
      </c>
      <c r="BE40" s="10">
        <v>0.0</v>
      </c>
      <c r="BF40" s="10">
        <v>0.0</v>
      </c>
      <c r="BG40" s="11" t="s">
        <v>67</v>
      </c>
      <c r="BH40" s="12">
        <v>4709.0</v>
      </c>
      <c r="BI40" s="13"/>
      <c r="BJ40" s="13"/>
    </row>
    <row r="41" ht="10.5" customHeight="1">
      <c r="B41" s="13" t="s">
        <v>39</v>
      </c>
      <c r="C41" s="10">
        <v>0.0</v>
      </c>
      <c r="D41" s="11" t="s">
        <v>67</v>
      </c>
      <c r="E41" s="11" t="s">
        <v>67</v>
      </c>
      <c r="F41" s="10">
        <v>0.0</v>
      </c>
      <c r="G41" s="11" t="s">
        <v>67</v>
      </c>
      <c r="H41" s="11" t="s">
        <v>67</v>
      </c>
      <c r="I41" s="10">
        <v>0.0</v>
      </c>
      <c r="J41" s="10">
        <v>0.0</v>
      </c>
      <c r="K41" s="11" t="s">
        <v>67</v>
      </c>
      <c r="L41" s="11" t="s">
        <v>67</v>
      </c>
      <c r="M41" s="11" t="s">
        <v>67</v>
      </c>
      <c r="N41" s="11" t="s">
        <v>67</v>
      </c>
      <c r="O41" s="11" t="s">
        <v>67</v>
      </c>
      <c r="P41" s="11" t="s">
        <v>67</v>
      </c>
      <c r="Q41" s="11" t="s">
        <v>67</v>
      </c>
      <c r="R41" s="10">
        <v>0.0</v>
      </c>
      <c r="S41" s="10">
        <v>0.0</v>
      </c>
      <c r="T41" s="11" t="s">
        <v>67</v>
      </c>
      <c r="U41" s="11" t="s">
        <v>67</v>
      </c>
      <c r="V41" s="10">
        <v>0.0</v>
      </c>
      <c r="W41" s="11" t="s">
        <v>67</v>
      </c>
      <c r="X41" s="11" t="s">
        <v>67</v>
      </c>
      <c r="Y41" s="10">
        <v>0.0</v>
      </c>
      <c r="Z41" s="10">
        <v>0.0</v>
      </c>
      <c r="AA41" s="10">
        <v>0.0</v>
      </c>
      <c r="AB41" s="10">
        <v>0.0</v>
      </c>
      <c r="AC41" s="11" t="s">
        <v>67</v>
      </c>
      <c r="AD41" s="10">
        <v>0.0</v>
      </c>
      <c r="AE41" s="11" t="s">
        <v>67</v>
      </c>
      <c r="AF41" s="10">
        <v>0.0</v>
      </c>
      <c r="AG41" s="10">
        <v>0.0</v>
      </c>
      <c r="AH41" s="11" t="s">
        <v>67</v>
      </c>
      <c r="AI41" s="11" t="s">
        <v>67</v>
      </c>
      <c r="AJ41" s="10">
        <v>0.0</v>
      </c>
      <c r="AK41" s="11" t="s">
        <v>67</v>
      </c>
      <c r="AL41" s="11" t="s">
        <v>67</v>
      </c>
      <c r="AM41" s="11" t="s">
        <v>67</v>
      </c>
      <c r="AN41" s="10">
        <v>7646.0</v>
      </c>
      <c r="AO41" s="10">
        <v>0.0</v>
      </c>
      <c r="AP41" s="10">
        <v>0.0</v>
      </c>
      <c r="AQ41" s="11" t="s">
        <v>67</v>
      </c>
      <c r="AR41" s="10">
        <v>0.0</v>
      </c>
      <c r="AS41" s="11" t="s">
        <v>67</v>
      </c>
      <c r="AT41" s="11" t="s">
        <v>67</v>
      </c>
      <c r="AU41" s="10">
        <v>0.0</v>
      </c>
      <c r="AV41" s="10">
        <v>0.0</v>
      </c>
      <c r="AW41" s="11" t="s">
        <v>67</v>
      </c>
      <c r="AX41" s="10">
        <v>879.0</v>
      </c>
      <c r="AY41" s="10">
        <v>0.0</v>
      </c>
      <c r="AZ41" s="10">
        <v>0.0</v>
      </c>
      <c r="BA41" s="10">
        <v>0.0</v>
      </c>
      <c r="BB41" s="10">
        <v>0.0</v>
      </c>
      <c r="BC41" s="11" t="s">
        <v>67</v>
      </c>
      <c r="BD41" s="10">
        <v>0.0</v>
      </c>
      <c r="BE41" s="11" t="s">
        <v>67</v>
      </c>
      <c r="BF41" s="10">
        <v>0.0</v>
      </c>
      <c r="BG41" s="11" t="s">
        <v>67</v>
      </c>
      <c r="BH41" s="12">
        <v>8610.0</v>
      </c>
      <c r="BI41" s="13"/>
      <c r="BJ41" s="13"/>
    </row>
    <row r="42" ht="10.5" customHeight="1">
      <c r="B42" s="13" t="s">
        <v>40</v>
      </c>
      <c r="C42" s="10">
        <v>0.0</v>
      </c>
      <c r="D42" s="10">
        <v>0.0</v>
      </c>
      <c r="E42" s="10">
        <v>0.0</v>
      </c>
      <c r="F42" s="10">
        <v>0.0</v>
      </c>
      <c r="G42" s="10">
        <v>0.0</v>
      </c>
      <c r="H42" s="10">
        <v>0.0</v>
      </c>
      <c r="I42" s="10">
        <v>0.0</v>
      </c>
      <c r="J42" s="10">
        <v>405.0</v>
      </c>
      <c r="K42" s="10">
        <v>0.0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  <c r="W42" s="10">
        <v>58.0</v>
      </c>
      <c r="X42" s="10">
        <v>0.0</v>
      </c>
      <c r="Y42" s="10">
        <v>0.0</v>
      </c>
      <c r="Z42" s="10">
        <v>0.0</v>
      </c>
      <c r="AA42" s="10">
        <v>0.0</v>
      </c>
      <c r="AB42" s="10">
        <v>0.0</v>
      </c>
      <c r="AC42" s="10">
        <v>0.0</v>
      </c>
      <c r="AD42" s="10">
        <v>0.0</v>
      </c>
      <c r="AE42" s="10">
        <v>0.0</v>
      </c>
      <c r="AF42" s="10">
        <v>0.0</v>
      </c>
      <c r="AG42" s="10">
        <v>374.0</v>
      </c>
      <c r="AH42" s="10">
        <v>0.0</v>
      </c>
      <c r="AI42" s="11" t="s">
        <v>67</v>
      </c>
      <c r="AJ42" s="10">
        <v>0.0</v>
      </c>
      <c r="AK42" s="10">
        <v>0.0</v>
      </c>
      <c r="AL42" s="10">
        <v>329.0</v>
      </c>
      <c r="AM42" s="10">
        <v>0.0</v>
      </c>
      <c r="AN42" s="10">
        <v>0.0</v>
      </c>
      <c r="AO42" s="10">
        <v>30232.0</v>
      </c>
      <c r="AP42" s="10">
        <v>0.0</v>
      </c>
      <c r="AQ42" s="10">
        <v>0.0</v>
      </c>
      <c r="AR42" s="10">
        <v>0.0</v>
      </c>
      <c r="AS42" s="10">
        <v>0.0</v>
      </c>
      <c r="AT42" s="10">
        <v>0.0</v>
      </c>
      <c r="AU42" s="10">
        <v>0.0</v>
      </c>
      <c r="AV42" s="10">
        <v>0.0</v>
      </c>
      <c r="AW42" s="10">
        <v>0.0</v>
      </c>
      <c r="AX42" s="10">
        <v>0.0</v>
      </c>
      <c r="AY42" s="10">
        <v>310.0</v>
      </c>
      <c r="AZ42" s="10">
        <v>0.0</v>
      </c>
      <c r="BA42" s="10">
        <v>0.0</v>
      </c>
      <c r="BB42" s="10">
        <v>0.0</v>
      </c>
      <c r="BC42" s="10">
        <v>0.0</v>
      </c>
      <c r="BD42" s="10">
        <v>0.0</v>
      </c>
      <c r="BE42" s="11" t="s">
        <v>67</v>
      </c>
      <c r="BF42" s="10">
        <v>83.0</v>
      </c>
      <c r="BG42" s="10">
        <v>0.0</v>
      </c>
      <c r="BH42" s="12">
        <v>31818.0</v>
      </c>
      <c r="BI42" s="13"/>
      <c r="BJ42" s="13"/>
    </row>
    <row r="43" ht="10.5" customHeight="1">
      <c r="B43" s="13" t="s">
        <v>41</v>
      </c>
      <c r="C43" s="10">
        <v>0.0</v>
      </c>
      <c r="D43" s="10">
        <v>0.0</v>
      </c>
      <c r="E43" s="10">
        <v>0.0</v>
      </c>
      <c r="F43" s="10">
        <v>0.0</v>
      </c>
      <c r="G43" s="11" t="s">
        <v>67</v>
      </c>
      <c r="H43" s="10">
        <v>0.0</v>
      </c>
      <c r="I43" s="11" t="s">
        <v>67</v>
      </c>
      <c r="J43" s="10">
        <v>0.0</v>
      </c>
      <c r="K43" s="11" t="s">
        <v>67</v>
      </c>
      <c r="L43" s="11" t="s">
        <v>67</v>
      </c>
      <c r="M43" s="11" t="s">
        <v>67</v>
      </c>
      <c r="N43" s="10">
        <v>0.0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0">
        <v>0.0</v>
      </c>
      <c r="W43" s="11" t="s">
        <v>67</v>
      </c>
      <c r="X43" s="10">
        <v>346.0</v>
      </c>
      <c r="Y43" s="10">
        <v>0.0</v>
      </c>
      <c r="Z43" s="10">
        <v>0.0</v>
      </c>
      <c r="AA43" s="10">
        <v>0.0</v>
      </c>
      <c r="AB43" s="10">
        <v>0.0</v>
      </c>
      <c r="AC43" s="10">
        <v>0.0</v>
      </c>
      <c r="AD43" s="10">
        <v>0.0</v>
      </c>
      <c r="AE43" s="10">
        <v>0.0</v>
      </c>
      <c r="AF43" s="11" t="s">
        <v>67</v>
      </c>
      <c r="AG43" s="11" t="s">
        <v>67</v>
      </c>
      <c r="AH43" s="10">
        <v>0.0</v>
      </c>
      <c r="AI43" s="11" t="s">
        <v>67</v>
      </c>
      <c r="AJ43" s="11" t="s">
        <v>67</v>
      </c>
      <c r="AK43" s="10">
        <v>0.0</v>
      </c>
      <c r="AL43" s="10">
        <v>0.0</v>
      </c>
      <c r="AM43" s="10">
        <v>0.0</v>
      </c>
      <c r="AN43" s="10">
        <v>0.0</v>
      </c>
      <c r="AO43" s="10">
        <v>0.0</v>
      </c>
      <c r="AP43" s="10">
        <v>2259.0</v>
      </c>
      <c r="AQ43" s="10">
        <v>0.0</v>
      </c>
      <c r="AR43" s="10">
        <v>0.0</v>
      </c>
      <c r="AS43" s="10">
        <v>0.0</v>
      </c>
      <c r="AT43" s="11" t="s">
        <v>67</v>
      </c>
      <c r="AU43" s="10">
        <v>0.0</v>
      </c>
      <c r="AV43" s="10">
        <v>0.0</v>
      </c>
      <c r="AW43" s="11" t="s">
        <v>67</v>
      </c>
      <c r="AX43" s="11" t="s">
        <v>67</v>
      </c>
      <c r="AY43" s="10">
        <v>0.0</v>
      </c>
      <c r="AZ43" s="11" t="s">
        <v>67</v>
      </c>
      <c r="BA43" s="10">
        <v>0.0</v>
      </c>
      <c r="BB43" s="10">
        <v>0.0</v>
      </c>
      <c r="BC43" s="10">
        <v>0.0</v>
      </c>
      <c r="BD43" s="10">
        <v>0.0</v>
      </c>
      <c r="BE43" s="10">
        <v>0.0</v>
      </c>
      <c r="BF43" s="10">
        <v>0.0</v>
      </c>
      <c r="BG43" s="11" t="s">
        <v>67</v>
      </c>
      <c r="BH43" s="12">
        <v>2649.0</v>
      </c>
      <c r="BI43" s="13"/>
      <c r="BJ43" s="13"/>
    </row>
    <row r="44" ht="10.5" customHeight="1">
      <c r="B44" s="13" t="s">
        <v>42</v>
      </c>
      <c r="C44" s="11" t="s">
        <v>67</v>
      </c>
      <c r="D44" s="11" t="s">
        <v>67</v>
      </c>
      <c r="E44" s="10">
        <v>0.0</v>
      </c>
      <c r="F44" s="10">
        <v>0.0</v>
      </c>
      <c r="G44" s="11" t="s">
        <v>67</v>
      </c>
      <c r="H44" s="11" t="s">
        <v>67</v>
      </c>
      <c r="I44" s="11" t="s">
        <v>67</v>
      </c>
      <c r="J44" s="10">
        <v>0.0</v>
      </c>
      <c r="K44" s="11" t="s">
        <v>67</v>
      </c>
      <c r="L44" s="11" t="s">
        <v>67</v>
      </c>
      <c r="M44" s="10">
        <v>55.0</v>
      </c>
      <c r="N44" s="10">
        <v>0.0</v>
      </c>
      <c r="O44" s="10">
        <v>0.0</v>
      </c>
      <c r="P44" s="11" t="s">
        <v>67</v>
      </c>
      <c r="Q44" s="10">
        <v>0.0</v>
      </c>
      <c r="R44" s="11" t="s">
        <v>67</v>
      </c>
      <c r="S44" s="10">
        <v>0.0</v>
      </c>
      <c r="T44" s="11" t="s">
        <v>67</v>
      </c>
      <c r="U44" s="11" t="s">
        <v>67</v>
      </c>
      <c r="V44" s="10">
        <v>0.0</v>
      </c>
      <c r="W44" s="11" t="s">
        <v>67</v>
      </c>
      <c r="X44" s="10">
        <v>0.0</v>
      </c>
      <c r="Y44" s="11" t="s">
        <v>67</v>
      </c>
      <c r="Z44" s="10">
        <v>0.0</v>
      </c>
      <c r="AA44" s="11" t="s">
        <v>67</v>
      </c>
      <c r="AB44" s="10">
        <v>0.0</v>
      </c>
      <c r="AC44" s="10">
        <v>0.0</v>
      </c>
      <c r="AD44" s="10">
        <v>0.0</v>
      </c>
      <c r="AE44" s="10">
        <v>0.0</v>
      </c>
      <c r="AF44" s="10">
        <v>0.0</v>
      </c>
      <c r="AG44" s="11" t="s">
        <v>67</v>
      </c>
      <c r="AH44" s="10">
        <v>0.0</v>
      </c>
      <c r="AI44" s="11" t="s">
        <v>67</v>
      </c>
      <c r="AJ44" s="10">
        <v>222.0</v>
      </c>
      <c r="AK44" s="10">
        <v>0.0</v>
      </c>
      <c r="AL44" s="11" t="s">
        <v>67</v>
      </c>
      <c r="AM44" s="11" t="s">
        <v>67</v>
      </c>
      <c r="AN44" s="10">
        <v>0.0</v>
      </c>
      <c r="AO44" s="10">
        <v>0.0</v>
      </c>
      <c r="AP44" s="11" t="s">
        <v>67</v>
      </c>
      <c r="AQ44" s="10">
        <v>5437.0</v>
      </c>
      <c r="AR44" s="10">
        <v>0.0</v>
      </c>
      <c r="AS44" s="11" t="s">
        <v>67</v>
      </c>
      <c r="AT44" s="11" t="s">
        <v>67</v>
      </c>
      <c r="AU44" s="11" t="s">
        <v>67</v>
      </c>
      <c r="AV44" s="10">
        <v>0.0</v>
      </c>
      <c r="AW44" s="11" t="s">
        <v>67</v>
      </c>
      <c r="AX44" s="11" t="s">
        <v>67</v>
      </c>
      <c r="AY44" s="10">
        <v>0.0</v>
      </c>
      <c r="AZ44" s="10">
        <v>0.0</v>
      </c>
      <c r="BA44" s="10">
        <v>0.0</v>
      </c>
      <c r="BB44" s="10">
        <v>0.0</v>
      </c>
      <c r="BC44" s="10">
        <v>0.0</v>
      </c>
      <c r="BD44" s="10">
        <v>0.0</v>
      </c>
      <c r="BE44" s="11" t="s">
        <v>67</v>
      </c>
      <c r="BF44" s="10">
        <v>0.0</v>
      </c>
      <c r="BG44" s="10">
        <v>0.0</v>
      </c>
      <c r="BH44" s="12">
        <v>5778.0</v>
      </c>
      <c r="BI44" s="13"/>
      <c r="BJ44" s="13"/>
    </row>
    <row r="45" ht="10.5" customHeight="1">
      <c r="B45" s="13" t="s">
        <v>43</v>
      </c>
      <c r="C45" s="10">
        <v>0.0</v>
      </c>
      <c r="D45" s="10">
        <v>0.0</v>
      </c>
      <c r="E45" s="10">
        <v>0.0</v>
      </c>
      <c r="F45" s="10">
        <v>0.0</v>
      </c>
      <c r="G45" s="10">
        <v>0.0</v>
      </c>
      <c r="H45" s="10">
        <v>0.0</v>
      </c>
      <c r="I45" s="10">
        <v>0.0</v>
      </c>
      <c r="J45" s="10">
        <v>0.0</v>
      </c>
      <c r="K45" s="10">
        <v>0.0</v>
      </c>
      <c r="L45" s="10">
        <v>0.0</v>
      </c>
      <c r="M45" s="10">
        <v>0.0</v>
      </c>
      <c r="N45" s="10">
        <v>0.0</v>
      </c>
      <c r="O45" s="10">
        <v>0.0</v>
      </c>
      <c r="P45" s="11" t="s">
        <v>67</v>
      </c>
      <c r="Q45" s="10">
        <v>0.0</v>
      </c>
      <c r="R45" s="11" t="s">
        <v>67</v>
      </c>
      <c r="S45" s="10">
        <v>0.0</v>
      </c>
      <c r="T45" s="10">
        <v>0.0</v>
      </c>
      <c r="U45" s="10">
        <v>0.0</v>
      </c>
      <c r="V45" s="10">
        <v>0.0</v>
      </c>
      <c r="W45" s="10">
        <v>0.0</v>
      </c>
      <c r="X45" s="10">
        <v>0.0</v>
      </c>
      <c r="Y45" s="10">
        <v>0.0</v>
      </c>
      <c r="Z45" s="11" t="s">
        <v>67</v>
      </c>
      <c r="AA45" s="10">
        <v>0.0</v>
      </c>
      <c r="AB45" s="10">
        <v>0.0</v>
      </c>
      <c r="AC45" s="10">
        <v>0.0</v>
      </c>
      <c r="AD45" s="11" t="s">
        <v>67</v>
      </c>
      <c r="AE45" s="10">
        <v>0.0</v>
      </c>
      <c r="AF45" s="10">
        <v>0.0</v>
      </c>
      <c r="AG45" s="10">
        <v>0.0</v>
      </c>
      <c r="AH45" s="10">
        <v>0.0</v>
      </c>
      <c r="AI45" s="10">
        <v>0.0</v>
      </c>
      <c r="AJ45" s="10">
        <v>0.0</v>
      </c>
      <c r="AK45" s="11" t="s">
        <v>67</v>
      </c>
      <c r="AL45" s="10">
        <v>0.0</v>
      </c>
      <c r="AM45" s="10">
        <v>0.0</v>
      </c>
      <c r="AN45" s="10">
        <v>0.0</v>
      </c>
      <c r="AO45" s="10">
        <v>0.0</v>
      </c>
      <c r="AP45" s="10">
        <v>0.0</v>
      </c>
      <c r="AQ45" s="10">
        <v>0.0</v>
      </c>
      <c r="AR45" s="10">
        <v>385.0</v>
      </c>
      <c r="AS45" s="10">
        <v>0.0</v>
      </c>
      <c r="AT45" s="10">
        <v>0.0</v>
      </c>
      <c r="AU45" s="10">
        <v>0.0</v>
      </c>
      <c r="AV45" s="10">
        <v>0.0</v>
      </c>
      <c r="AW45" s="10">
        <v>0.0</v>
      </c>
      <c r="AX45" s="10">
        <v>0.0</v>
      </c>
      <c r="AY45" s="10">
        <v>0.0</v>
      </c>
      <c r="AZ45" s="10">
        <v>0.0</v>
      </c>
      <c r="BA45" s="10">
        <v>0.0</v>
      </c>
      <c r="BB45" s="10">
        <v>0.0</v>
      </c>
      <c r="BC45" s="10">
        <v>0.0</v>
      </c>
      <c r="BD45" s="10">
        <v>0.0</v>
      </c>
      <c r="BE45" s="10">
        <v>0.0</v>
      </c>
      <c r="BF45" s="10">
        <v>0.0</v>
      </c>
      <c r="BG45" s="10">
        <v>0.0</v>
      </c>
      <c r="BH45" s="12">
        <v>444.0</v>
      </c>
      <c r="BI45" s="13"/>
      <c r="BJ45" s="13"/>
    </row>
    <row r="46" ht="10.5" customHeight="1">
      <c r="B46" s="13" t="s">
        <v>44</v>
      </c>
      <c r="C46" s="10">
        <v>72.0</v>
      </c>
      <c r="D46" s="11" t="s">
        <v>67</v>
      </c>
      <c r="E46" s="11" t="s">
        <v>67</v>
      </c>
      <c r="F46" s="10">
        <v>355.0</v>
      </c>
      <c r="G46" s="11" t="s">
        <v>67</v>
      </c>
      <c r="H46" s="11" t="s">
        <v>67</v>
      </c>
      <c r="I46" s="10">
        <v>0.0</v>
      </c>
      <c r="J46" s="10">
        <v>0.0</v>
      </c>
      <c r="K46" s="11" t="s">
        <v>67</v>
      </c>
      <c r="L46" s="11" t="s">
        <v>67</v>
      </c>
      <c r="M46" s="11" t="s">
        <v>67</v>
      </c>
      <c r="N46" s="10">
        <v>0.0</v>
      </c>
      <c r="O46" s="10">
        <v>0.0</v>
      </c>
      <c r="P46" s="11" t="s">
        <v>67</v>
      </c>
      <c r="Q46" s="11" t="s">
        <v>67</v>
      </c>
      <c r="R46" s="10">
        <v>0.0</v>
      </c>
      <c r="S46" s="10">
        <v>0.0</v>
      </c>
      <c r="T46" s="10">
        <v>664.0</v>
      </c>
      <c r="U46" s="11" t="s">
        <v>67</v>
      </c>
      <c r="V46" s="10">
        <v>0.0</v>
      </c>
      <c r="W46" s="11" t="s">
        <v>67</v>
      </c>
      <c r="X46" s="11" t="s">
        <v>67</v>
      </c>
      <c r="Y46" s="11" t="s">
        <v>67</v>
      </c>
      <c r="Z46" s="10">
        <v>0.0</v>
      </c>
      <c r="AA46" s="10">
        <v>1040.0</v>
      </c>
      <c r="AB46" s="11" t="s">
        <v>67</v>
      </c>
      <c r="AC46" s="10">
        <v>0.0</v>
      </c>
      <c r="AD46" s="10">
        <v>0.0</v>
      </c>
      <c r="AE46" s="10">
        <v>0.0</v>
      </c>
      <c r="AF46" s="10">
        <v>0.0</v>
      </c>
      <c r="AG46" s="10">
        <v>0.0</v>
      </c>
      <c r="AH46" s="11" t="s">
        <v>67</v>
      </c>
      <c r="AI46" s="11" t="s">
        <v>67</v>
      </c>
      <c r="AJ46" s="11" t="s">
        <v>67</v>
      </c>
      <c r="AK46" s="10">
        <v>0.0</v>
      </c>
      <c r="AL46" s="11" t="s">
        <v>67</v>
      </c>
      <c r="AM46" s="10">
        <v>0.0</v>
      </c>
      <c r="AN46" s="10">
        <v>0.0</v>
      </c>
      <c r="AO46" s="11" t="s">
        <v>67</v>
      </c>
      <c r="AP46" s="10">
        <v>0.0</v>
      </c>
      <c r="AQ46" s="11" t="s">
        <v>67</v>
      </c>
      <c r="AR46" s="10">
        <v>0.0</v>
      </c>
      <c r="AS46" s="10">
        <v>9088.0</v>
      </c>
      <c r="AT46" s="11" t="s">
        <v>67</v>
      </c>
      <c r="AU46" s="10">
        <v>0.0</v>
      </c>
      <c r="AV46" s="10">
        <v>0.0</v>
      </c>
      <c r="AW46" s="11" t="s">
        <v>67</v>
      </c>
      <c r="AX46" s="10">
        <v>0.0</v>
      </c>
      <c r="AY46" s="11" t="s">
        <v>67</v>
      </c>
      <c r="AZ46" s="11" t="s">
        <v>67</v>
      </c>
      <c r="BA46" s="10">
        <v>0.0</v>
      </c>
      <c r="BB46" s="10">
        <v>0.0</v>
      </c>
      <c r="BC46" s="10">
        <v>0.0</v>
      </c>
      <c r="BD46" s="10">
        <v>0.0</v>
      </c>
      <c r="BE46" s="10">
        <v>0.0</v>
      </c>
      <c r="BF46" s="10">
        <v>0.0</v>
      </c>
      <c r="BG46" s="11" t="s">
        <v>67</v>
      </c>
      <c r="BH46" s="12">
        <v>11411.0</v>
      </c>
      <c r="BI46" s="13"/>
      <c r="BJ46" s="13"/>
    </row>
    <row r="47" ht="10.5" customHeight="1">
      <c r="B47" s="13" t="s">
        <v>45</v>
      </c>
      <c r="C47" s="11" t="s">
        <v>67</v>
      </c>
      <c r="D47" s="10">
        <v>0.0</v>
      </c>
      <c r="E47" s="11" t="s">
        <v>67</v>
      </c>
      <c r="F47" s="11" t="s">
        <v>67</v>
      </c>
      <c r="G47" s="11" t="s">
        <v>67</v>
      </c>
      <c r="H47" s="11" t="s">
        <v>67</v>
      </c>
      <c r="I47" s="11" t="s">
        <v>67</v>
      </c>
      <c r="J47" s="10">
        <v>0.0</v>
      </c>
      <c r="K47" s="10">
        <v>0.0</v>
      </c>
      <c r="L47" s="11" t="s">
        <v>67</v>
      </c>
      <c r="M47" s="11" t="s">
        <v>67</v>
      </c>
      <c r="N47" s="11" t="s">
        <v>67</v>
      </c>
      <c r="O47" s="10">
        <v>0.0</v>
      </c>
      <c r="P47" s="11" t="s">
        <v>67</v>
      </c>
      <c r="Q47" s="11" t="s">
        <v>67</v>
      </c>
      <c r="R47" s="10">
        <v>0.0</v>
      </c>
      <c r="S47" s="11" t="s">
        <v>67</v>
      </c>
      <c r="T47" s="11" t="s">
        <v>67</v>
      </c>
      <c r="U47" s="10">
        <v>322.0</v>
      </c>
      <c r="V47" s="10">
        <v>0.0</v>
      </c>
      <c r="W47" s="11" t="s">
        <v>67</v>
      </c>
      <c r="X47" s="10">
        <v>0.0</v>
      </c>
      <c r="Y47" s="11" t="s">
        <v>67</v>
      </c>
      <c r="Z47" s="11" t="s">
        <v>67</v>
      </c>
      <c r="AA47" s="11" t="s">
        <v>67</v>
      </c>
      <c r="AB47" s="11" t="s">
        <v>67</v>
      </c>
      <c r="AC47" s="10">
        <v>0.0</v>
      </c>
      <c r="AD47" s="11" t="s">
        <v>67</v>
      </c>
      <c r="AE47" s="11" t="s">
        <v>67</v>
      </c>
      <c r="AF47" s="10">
        <v>0.0</v>
      </c>
      <c r="AG47" s="11" t="s">
        <v>67</v>
      </c>
      <c r="AH47" s="10">
        <v>88.0</v>
      </c>
      <c r="AI47" s="11" t="s">
        <v>67</v>
      </c>
      <c r="AJ47" s="11" t="s">
        <v>67</v>
      </c>
      <c r="AK47" s="10">
        <v>0.0</v>
      </c>
      <c r="AL47" s="11" t="s">
        <v>67</v>
      </c>
      <c r="AM47" s="10">
        <v>151.0</v>
      </c>
      <c r="AN47" s="11" t="s">
        <v>67</v>
      </c>
      <c r="AO47" s="11" t="s">
        <v>67</v>
      </c>
      <c r="AP47" s="10">
        <v>0.0</v>
      </c>
      <c r="AQ47" s="11" t="s">
        <v>67</v>
      </c>
      <c r="AR47" s="11" t="s">
        <v>67</v>
      </c>
      <c r="AS47" s="11" t="s">
        <v>67</v>
      </c>
      <c r="AT47" s="10">
        <v>52963.0</v>
      </c>
      <c r="AU47" s="10">
        <v>0.0</v>
      </c>
      <c r="AV47" s="10">
        <v>0.0</v>
      </c>
      <c r="AW47" s="11" t="s">
        <v>67</v>
      </c>
      <c r="AX47" s="11" t="s">
        <v>67</v>
      </c>
      <c r="AY47" s="10">
        <v>0.0</v>
      </c>
      <c r="AZ47" s="11" t="s">
        <v>67</v>
      </c>
      <c r="BA47" s="11" t="s">
        <v>67</v>
      </c>
      <c r="BB47" s="10">
        <v>0.0</v>
      </c>
      <c r="BC47" s="11" t="s">
        <v>67</v>
      </c>
      <c r="BD47" s="10">
        <v>243.0</v>
      </c>
      <c r="BE47" s="11" t="s">
        <v>67</v>
      </c>
      <c r="BF47" s="10">
        <v>0.0</v>
      </c>
      <c r="BG47" s="11" t="s">
        <v>67</v>
      </c>
      <c r="BH47" s="12">
        <v>53940.0</v>
      </c>
      <c r="BI47" s="13"/>
      <c r="BJ47" s="13"/>
    </row>
    <row r="48" ht="10.5" customHeight="1">
      <c r="B48" s="13" t="s">
        <v>46</v>
      </c>
      <c r="C48" s="10">
        <v>0.0</v>
      </c>
      <c r="D48" s="10">
        <v>0.0</v>
      </c>
      <c r="E48" s="11" t="s">
        <v>67</v>
      </c>
      <c r="F48" s="10">
        <v>0.0</v>
      </c>
      <c r="G48" s="11" t="s">
        <v>67</v>
      </c>
      <c r="H48" s="10">
        <v>0.0</v>
      </c>
      <c r="I48" s="10">
        <v>0.0</v>
      </c>
      <c r="J48" s="10">
        <v>0.0</v>
      </c>
      <c r="K48" s="10">
        <v>0.0</v>
      </c>
      <c r="L48" s="11" t="s">
        <v>67</v>
      </c>
      <c r="M48" s="11" t="s">
        <v>67</v>
      </c>
      <c r="N48" s="10">
        <v>0.0</v>
      </c>
      <c r="O48" s="10">
        <v>88.0</v>
      </c>
      <c r="P48" s="10">
        <v>0.0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0">
        <v>0.0</v>
      </c>
      <c r="W48" s="11" t="s">
        <v>67</v>
      </c>
      <c r="X48" s="10">
        <v>0.0</v>
      </c>
      <c r="Y48" s="11" t="s">
        <v>67</v>
      </c>
      <c r="Z48" s="10">
        <v>0.0</v>
      </c>
      <c r="AA48" s="11" t="s">
        <v>67</v>
      </c>
      <c r="AB48" s="10">
        <v>0.0</v>
      </c>
      <c r="AC48" s="11" t="s">
        <v>67</v>
      </c>
      <c r="AD48" s="10">
        <v>0.0</v>
      </c>
      <c r="AE48" s="11" t="s">
        <v>67</v>
      </c>
      <c r="AF48" s="10">
        <v>0.0</v>
      </c>
      <c r="AG48" s="10">
        <v>0.0</v>
      </c>
      <c r="AH48" s="11" t="s">
        <v>67</v>
      </c>
      <c r="AI48" s="10">
        <v>0.0</v>
      </c>
      <c r="AJ48" s="10">
        <v>0.0</v>
      </c>
      <c r="AK48" s="10">
        <v>0.0</v>
      </c>
      <c r="AL48" s="11" t="s">
        <v>67</v>
      </c>
      <c r="AM48" s="10">
        <v>0.0</v>
      </c>
      <c r="AN48" s="10">
        <v>0.0</v>
      </c>
      <c r="AO48" s="10">
        <v>0.0</v>
      </c>
      <c r="AP48" s="10">
        <v>0.0</v>
      </c>
      <c r="AQ48" s="11" t="s">
        <v>67</v>
      </c>
      <c r="AR48" s="10">
        <v>0.0</v>
      </c>
      <c r="AS48" s="10">
        <v>0.0</v>
      </c>
      <c r="AT48" s="11" t="s">
        <v>67</v>
      </c>
      <c r="AU48" s="10">
        <v>2986.0</v>
      </c>
      <c r="AV48" s="10">
        <v>0.0</v>
      </c>
      <c r="AW48" s="10">
        <v>0.0</v>
      </c>
      <c r="AX48" s="11" t="s">
        <v>67</v>
      </c>
      <c r="AY48" s="10">
        <v>0.0</v>
      </c>
      <c r="AZ48" s="10">
        <v>0.0</v>
      </c>
      <c r="BA48" s="10">
        <v>55.0</v>
      </c>
      <c r="BB48" s="10">
        <v>0.0</v>
      </c>
      <c r="BC48" s="10">
        <v>0.0</v>
      </c>
      <c r="BD48" s="10">
        <v>0.0</v>
      </c>
      <c r="BE48" s="10">
        <v>0.0</v>
      </c>
      <c r="BF48" s="10">
        <v>0.0</v>
      </c>
      <c r="BG48" s="10">
        <v>0.0</v>
      </c>
      <c r="BH48" s="12">
        <v>3176.0</v>
      </c>
      <c r="BI48" s="13"/>
      <c r="BJ48" s="13"/>
    </row>
    <row r="49" ht="10.5" customHeight="1">
      <c r="B49" s="13" t="s">
        <v>47</v>
      </c>
      <c r="C49" s="10">
        <v>0.0</v>
      </c>
      <c r="D49" s="10">
        <v>0.0</v>
      </c>
      <c r="E49" s="10">
        <v>0.0</v>
      </c>
      <c r="F49" s="10">
        <v>0.0</v>
      </c>
      <c r="G49" s="11" t="s">
        <v>67</v>
      </c>
      <c r="H49" s="10">
        <v>0.0</v>
      </c>
      <c r="I49" s="10">
        <v>0.0</v>
      </c>
      <c r="J49" s="10">
        <v>0.0</v>
      </c>
      <c r="K49" s="10">
        <v>0.0</v>
      </c>
      <c r="L49" s="11" t="s">
        <v>67</v>
      </c>
      <c r="M49" s="10">
        <v>0.0</v>
      </c>
      <c r="N49" s="10">
        <v>0.0</v>
      </c>
      <c r="O49" s="10">
        <v>0.0</v>
      </c>
      <c r="P49" s="11" t="s">
        <v>67</v>
      </c>
      <c r="Q49" s="11" t="s">
        <v>67</v>
      </c>
      <c r="R49" s="10">
        <v>0.0</v>
      </c>
      <c r="S49" s="10">
        <v>0.0</v>
      </c>
      <c r="T49" s="10">
        <v>0.0</v>
      </c>
      <c r="U49" s="10">
        <v>0.0</v>
      </c>
      <c r="V49" s="11" t="s">
        <v>67</v>
      </c>
      <c r="W49" s="10">
        <v>0.0</v>
      </c>
      <c r="X49" s="11" t="s">
        <v>67</v>
      </c>
      <c r="Y49" s="10">
        <v>0.0</v>
      </c>
      <c r="Z49" s="11" t="s">
        <v>67</v>
      </c>
      <c r="AA49" s="10">
        <v>0.0</v>
      </c>
      <c r="AB49" s="10">
        <v>0.0</v>
      </c>
      <c r="AC49" s="10">
        <v>0.0</v>
      </c>
      <c r="AD49" s="10">
        <v>0.0</v>
      </c>
      <c r="AE49" s="10">
        <v>0.0</v>
      </c>
      <c r="AF49" s="10">
        <v>102.0</v>
      </c>
      <c r="AG49" s="11" t="s">
        <v>67</v>
      </c>
      <c r="AH49" s="10">
        <v>0.0</v>
      </c>
      <c r="AI49" s="11" t="s">
        <v>67</v>
      </c>
      <c r="AJ49" s="11" t="s">
        <v>67</v>
      </c>
      <c r="AK49" s="11" t="s">
        <v>67</v>
      </c>
      <c r="AL49" s="10">
        <v>0.0</v>
      </c>
      <c r="AM49" s="10">
        <v>0.0</v>
      </c>
      <c r="AN49" s="10">
        <v>0.0</v>
      </c>
      <c r="AO49" s="10">
        <v>0.0</v>
      </c>
      <c r="AP49" s="10">
        <v>0.0</v>
      </c>
      <c r="AQ49" s="10">
        <v>0.0</v>
      </c>
      <c r="AR49" s="10">
        <v>0.0</v>
      </c>
      <c r="AS49" s="10">
        <v>0.0</v>
      </c>
      <c r="AT49" s="11" t="s">
        <v>67</v>
      </c>
      <c r="AU49" s="10">
        <v>0.0</v>
      </c>
      <c r="AV49" s="10">
        <v>1108.0</v>
      </c>
      <c r="AW49" s="11" t="s">
        <v>67</v>
      </c>
      <c r="AX49" s="10">
        <v>0.0</v>
      </c>
      <c r="AY49" s="10">
        <v>0.0</v>
      </c>
      <c r="AZ49" s="10">
        <v>0.0</v>
      </c>
      <c r="BA49" s="10">
        <v>0.0</v>
      </c>
      <c r="BB49" s="10">
        <v>0.0</v>
      </c>
      <c r="BC49" s="11" t="s">
        <v>67</v>
      </c>
      <c r="BD49" s="10">
        <v>0.0</v>
      </c>
      <c r="BE49" s="10">
        <v>0.0</v>
      </c>
      <c r="BF49" s="10">
        <v>0.0</v>
      </c>
      <c r="BG49" s="10">
        <v>0.0</v>
      </c>
      <c r="BH49" s="12">
        <v>1265.0</v>
      </c>
      <c r="BI49" s="13"/>
      <c r="BJ49" s="13"/>
    </row>
    <row r="50" ht="10.5" customHeight="1">
      <c r="B50" s="13" t="s">
        <v>48</v>
      </c>
      <c r="C50" s="11" t="s">
        <v>67</v>
      </c>
      <c r="D50" s="10">
        <v>0.0</v>
      </c>
      <c r="E50" s="11" t="s">
        <v>67</v>
      </c>
      <c r="F50" s="10">
        <v>0.0</v>
      </c>
      <c r="G50" s="11" t="s">
        <v>67</v>
      </c>
      <c r="H50" s="11" t="s">
        <v>67</v>
      </c>
      <c r="I50" s="11" t="s">
        <v>67</v>
      </c>
      <c r="J50" s="11" t="s">
        <v>67</v>
      </c>
      <c r="K50" s="10">
        <v>137.0</v>
      </c>
      <c r="L50" s="11" t="s">
        <v>67</v>
      </c>
      <c r="M50" s="11" t="s">
        <v>67</v>
      </c>
      <c r="N50" s="11" t="s">
        <v>67</v>
      </c>
      <c r="O50" s="10">
        <v>0.0</v>
      </c>
      <c r="P50" s="11" t="s">
        <v>67</v>
      </c>
      <c r="Q50" s="10">
        <v>0.0</v>
      </c>
      <c r="R50" s="10">
        <v>0.0</v>
      </c>
      <c r="S50" s="10">
        <v>0.0</v>
      </c>
      <c r="T50" s="11" t="s">
        <v>67</v>
      </c>
      <c r="U50" s="11" t="s">
        <v>67</v>
      </c>
      <c r="V50" s="11" t="s">
        <v>67</v>
      </c>
      <c r="W50" s="10">
        <v>378.0</v>
      </c>
      <c r="X50" s="11" t="s">
        <v>67</v>
      </c>
      <c r="Y50" s="11" t="s">
        <v>67</v>
      </c>
      <c r="Z50" s="10">
        <v>0.0</v>
      </c>
      <c r="AA50" s="10">
        <v>0.0</v>
      </c>
      <c r="AB50" s="11" t="s">
        <v>67</v>
      </c>
      <c r="AC50" s="10">
        <v>0.0</v>
      </c>
      <c r="AD50" s="11" t="s">
        <v>67</v>
      </c>
      <c r="AE50" s="11" t="s">
        <v>67</v>
      </c>
      <c r="AF50" s="10">
        <v>0.0</v>
      </c>
      <c r="AG50" s="11" t="s">
        <v>67</v>
      </c>
      <c r="AH50" s="10">
        <v>0.0</v>
      </c>
      <c r="AI50" s="11" t="s">
        <v>67</v>
      </c>
      <c r="AJ50" s="10">
        <v>246.0</v>
      </c>
      <c r="AK50" s="10">
        <v>0.0</v>
      </c>
      <c r="AL50" s="11" t="s">
        <v>67</v>
      </c>
      <c r="AM50" s="11" t="s">
        <v>67</v>
      </c>
      <c r="AN50" s="10">
        <v>0.0</v>
      </c>
      <c r="AO50" s="11" t="s">
        <v>67</v>
      </c>
      <c r="AP50" s="10">
        <v>0.0</v>
      </c>
      <c r="AQ50" s="11" t="s">
        <v>67</v>
      </c>
      <c r="AR50" s="10">
        <v>0.0</v>
      </c>
      <c r="AS50" s="11" t="s">
        <v>67</v>
      </c>
      <c r="AT50" s="11" t="s">
        <v>67</v>
      </c>
      <c r="AU50" s="10">
        <v>0.0</v>
      </c>
      <c r="AV50" s="10">
        <v>0.0</v>
      </c>
      <c r="AW50" s="10">
        <v>17693.0</v>
      </c>
      <c r="AX50" s="11" t="s">
        <v>67</v>
      </c>
      <c r="AY50" s="10">
        <v>55.0</v>
      </c>
      <c r="AZ50" s="11" t="s">
        <v>67</v>
      </c>
      <c r="BA50" s="10">
        <v>0.0</v>
      </c>
      <c r="BB50" s="11" t="s">
        <v>67</v>
      </c>
      <c r="BC50" s="10">
        <v>0.0</v>
      </c>
      <c r="BD50" s="10">
        <v>0.0</v>
      </c>
      <c r="BE50" s="10">
        <v>0.0</v>
      </c>
      <c r="BF50" s="10">
        <v>0.0</v>
      </c>
      <c r="BG50" s="11" t="s">
        <v>67</v>
      </c>
      <c r="BH50" s="12">
        <v>18663.0</v>
      </c>
      <c r="BI50" s="13"/>
      <c r="BJ50" s="13"/>
    </row>
    <row r="51" ht="10.5" customHeight="1">
      <c r="B51" s="13" t="s">
        <v>49</v>
      </c>
      <c r="C51" s="10">
        <v>0.0</v>
      </c>
      <c r="D51" s="10">
        <v>124.0</v>
      </c>
      <c r="E51" s="11" t="s">
        <v>67</v>
      </c>
      <c r="F51" s="11" t="s">
        <v>67</v>
      </c>
      <c r="G51" s="11" t="s">
        <v>67</v>
      </c>
      <c r="H51" s="11" t="s">
        <v>67</v>
      </c>
      <c r="I51" s="10">
        <v>0.0</v>
      </c>
      <c r="J51" s="10">
        <v>0.0</v>
      </c>
      <c r="K51" s="11" t="s">
        <v>67</v>
      </c>
      <c r="L51" s="11" t="s">
        <v>67</v>
      </c>
      <c r="M51" s="11" t="s">
        <v>67</v>
      </c>
      <c r="N51" s="11" t="s">
        <v>67</v>
      </c>
      <c r="O51" s="10">
        <v>354.0</v>
      </c>
      <c r="P51" s="11" t="s">
        <v>67</v>
      </c>
      <c r="Q51" s="11" t="s">
        <v>67</v>
      </c>
      <c r="R51" s="10">
        <v>0.0</v>
      </c>
      <c r="S51" s="10">
        <v>0.0</v>
      </c>
      <c r="T51" s="10">
        <v>0.0</v>
      </c>
      <c r="U51" s="11" t="s">
        <v>67</v>
      </c>
      <c r="V51" s="10">
        <v>0.0</v>
      </c>
      <c r="W51" s="10">
        <v>0.0</v>
      </c>
      <c r="X51" s="10">
        <v>0.0</v>
      </c>
      <c r="Y51" s="11" t="s">
        <v>67</v>
      </c>
      <c r="Z51" s="10">
        <v>0.0</v>
      </c>
      <c r="AA51" s="10">
        <v>0.0</v>
      </c>
      <c r="AB51" s="11" t="s">
        <v>67</v>
      </c>
      <c r="AC51" s="11" t="s">
        <v>67</v>
      </c>
      <c r="AD51" s="10">
        <v>0.0</v>
      </c>
      <c r="AE51" s="11" t="s">
        <v>67</v>
      </c>
      <c r="AF51" s="10">
        <v>0.0</v>
      </c>
      <c r="AG51" s="10">
        <v>0.0</v>
      </c>
      <c r="AH51" s="11" t="s">
        <v>67</v>
      </c>
      <c r="AI51" s="11" t="s">
        <v>67</v>
      </c>
      <c r="AJ51" s="11" t="s">
        <v>67</v>
      </c>
      <c r="AK51" s="11" t="s">
        <v>67</v>
      </c>
      <c r="AL51" s="10">
        <v>0.0</v>
      </c>
      <c r="AM51" s="11" t="s">
        <v>67</v>
      </c>
      <c r="AN51" s="10">
        <v>157.0</v>
      </c>
      <c r="AO51" s="11" t="s">
        <v>67</v>
      </c>
      <c r="AP51" s="10">
        <v>0.0</v>
      </c>
      <c r="AQ51" s="11" t="s">
        <v>67</v>
      </c>
      <c r="AR51" s="11" t="s">
        <v>67</v>
      </c>
      <c r="AS51" s="11" t="s">
        <v>67</v>
      </c>
      <c r="AT51" s="11" t="s">
        <v>67</v>
      </c>
      <c r="AU51" s="10">
        <v>0.0</v>
      </c>
      <c r="AV51" s="10">
        <v>0.0</v>
      </c>
      <c r="AW51" s="11" t="s">
        <v>67</v>
      </c>
      <c r="AX51" s="10">
        <v>16327.0</v>
      </c>
      <c r="AY51" s="10">
        <v>0.0</v>
      </c>
      <c r="AZ51" s="11" t="s">
        <v>67</v>
      </c>
      <c r="BA51" s="10">
        <v>0.0</v>
      </c>
      <c r="BB51" s="10">
        <v>0.0</v>
      </c>
      <c r="BC51" s="11" t="s">
        <v>67</v>
      </c>
      <c r="BD51" s="10">
        <v>0.0</v>
      </c>
      <c r="BE51" s="11" t="s">
        <v>67</v>
      </c>
      <c r="BF51" s="10">
        <v>0.0</v>
      </c>
      <c r="BG51" s="11" t="s">
        <v>67</v>
      </c>
      <c r="BH51" s="12">
        <v>17098.0</v>
      </c>
      <c r="BI51" s="13"/>
      <c r="BJ51" s="13"/>
    </row>
    <row r="52" ht="10.5" customHeight="1">
      <c r="B52" s="13" t="s">
        <v>50</v>
      </c>
      <c r="C52" s="10">
        <v>0.0</v>
      </c>
      <c r="D52" s="10">
        <v>0.0</v>
      </c>
      <c r="E52" s="10">
        <v>0.0</v>
      </c>
      <c r="F52" s="11" t="s">
        <v>67</v>
      </c>
      <c r="G52" s="10">
        <v>0.0</v>
      </c>
      <c r="H52" s="10">
        <v>0.0</v>
      </c>
      <c r="I52" s="10">
        <v>0.0</v>
      </c>
      <c r="J52" s="10">
        <v>0.0</v>
      </c>
      <c r="K52" s="10">
        <v>0.0</v>
      </c>
      <c r="L52" s="10">
        <v>0.0</v>
      </c>
      <c r="M52" s="10">
        <v>0.0</v>
      </c>
      <c r="N52" s="10">
        <v>0.0</v>
      </c>
      <c r="O52" s="10">
        <v>0.0</v>
      </c>
      <c r="P52" s="10">
        <v>0.0</v>
      </c>
      <c r="Q52" s="11" t="s">
        <v>67</v>
      </c>
      <c r="R52" s="10">
        <v>0.0</v>
      </c>
      <c r="S52" s="10">
        <v>0.0</v>
      </c>
      <c r="T52" s="10">
        <v>83.0</v>
      </c>
      <c r="U52" s="10">
        <v>0.0</v>
      </c>
      <c r="V52" s="10">
        <v>0.0</v>
      </c>
      <c r="W52" s="10">
        <v>0.0</v>
      </c>
      <c r="X52" s="10">
        <v>0.0</v>
      </c>
      <c r="Y52" s="10">
        <v>0.0</v>
      </c>
      <c r="Z52" s="10">
        <v>0.0</v>
      </c>
      <c r="AA52" s="10">
        <v>0.0</v>
      </c>
      <c r="AB52" s="10">
        <v>0.0</v>
      </c>
      <c r="AC52" s="10">
        <v>0.0</v>
      </c>
      <c r="AD52" s="10">
        <v>0.0</v>
      </c>
      <c r="AE52" s="10">
        <v>0.0</v>
      </c>
      <c r="AF52" s="10">
        <v>0.0</v>
      </c>
      <c r="AG52" s="10">
        <v>0.0</v>
      </c>
      <c r="AH52" s="10">
        <v>0.0</v>
      </c>
      <c r="AI52" s="10">
        <v>0.0</v>
      </c>
      <c r="AJ52" s="11" t="s">
        <v>67</v>
      </c>
      <c r="AK52" s="10">
        <v>0.0</v>
      </c>
      <c r="AL52" s="10">
        <v>102.0</v>
      </c>
      <c r="AM52" s="10">
        <v>0.0</v>
      </c>
      <c r="AN52" s="10">
        <v>0.0</v>
      </c>
      <c r="AO52" s="11" t="s">
        <v>67</v>
      </c>
      <c r="AP52" s="10">
        <v>0.0</v>
      </c>
      <c r="AQ52" s="11" t="s">
        <v>67</v>
      </c>
      <c r="AR52" s="10">
        <v>0.0</v>
      </c>
      <c r="AS52" s="10">
        <v>0.0</v>
      </c>
      <c r="AT52" s="10">
        <v>0.0</v>
      </c>
      <c r="AU52" s="10">
        <v>0.0</v>
      </c>
      <c r="AV52" s="10">
        <v>0.0</v>
      </c>
      <c r="AW52" s="11" t="s">
        <v>67</v>
      </c>
      <c r="AX52" s="10">
        <v>0.0</v>
      </c>
      <c r="AY52" s="10">
        <v>1324.0</v>
      </c>
      <c r="AZ52" s="10">
        <v>0.0</v>
      </c>
      <c r="BA52" s="10">
        <v>0.0</v>
      </c>
      <c r="BB52" s="10">
        <v>0.0</v>
      </c>
      <c r="BC52" s="10">
        <v>0.0</v>
      </c>
      <c r="BD52" s="10">
        <v>0.0</v>
      </c>
      <c r="BE52" s="10">
        <v>0.0</v>
      </c>
      <c r="BF52" s="10">
        <v>0.0</v>
      </c>
      <c r="BG52" s="10">
        <v>0.0</v>
      </c>
      <c r="BH52" s="12">
        <v>1516.0</v>
      </c>
      <c r="BI52" s="13"/>
      <c r="BJ52" s="13"/>
    </row>
    <row r="53" ht="10.5" customHeight="1">
      <c r="B53" s="13" t="s">
        <v>51</v>
      </c>
      <c r="C53" s="10">
        <v>0.0</v>
      </c>
      <c r="D53" s="10">
        <v>0.0</v>
      </c>
      <c r="E53" s="10">
        <v>0.0</v>
      </c>
      <c r="F53" s="10">
        <v>0.0</v>
      </c>
      <c r="G53" s="10">
        <v>0.0</v>
      </c>
      <c r="H53" s="10">
        <v>0.0</v>
      </c>
      <c r="I53" s="10">
        <v>0.0</v>
      </c>
      <c r="J53" s="10">
        <v>0.0</v>
      </c>
      <c r="K53" s="10">
        <v>0.0</v>
      </c>
      <c r="L53" s="10">
        <v>0.0</v>
      </c>
      <c r="M53" s="10">
        <v>0.0</v>
      </c>
      <c r="N53" s="10">
        <v>0.0</v>
      </c>
      <c r="O53" s="10">
        <v>0.0</v>
      </c>
      <c r="P53" s="10">
        <v>101.0</v>
      </c>
      <c r="Q53" s="10">
        <v>0.0</v>
      </c>
      <c r="R53" s="11" t="s">
        <v>67</v>
      </c>
      <c r="S53" s="10">
        <v>0.0</v>
      </c>
      <c r="T53" s="10">
        <v>0.0</v>
      </c>
      <c r="U53" s="10">
        <v>0.0</v>
      </c>
      <c r="V53" s="10">
        <v>0.0</v>
      </c>
      <c r="W53" s="10">
        <v>0.0</v>
      </c>
      <c r="X53" s="10">
        <v>0.0</v>
      </c>
      <c r="Y53" s="10">
        <v>83.0</v>
      </c>
      <c r="Z53" s="11" t="s">
        <v>67</v>
      </c>
      <c r="AA53" s="10">
        <v>0.0</v>
      </c>
      <c r="AB53" s="10">
        <v>0.0</v>
      </c>
      <c r="AC53" s="10">
        <v>0.0</v>
      </c>
      <c r="AD53" s="10">
        <v>0.0</v>
      </c>
      <c r="AE53" s="10">
        <v>0.0</v>
      </c>
      <c r="AF53" s="10">
        <v>0.0</v>
      </c>
      <c r="AG53" s="10">
        <v>0.0</v>
      </c>
      <c r="AH53" s="10">
        <v>0.0</v>
      </c>
      <c r="AI53" s="10">
        <v>0.0</v>
      </c>
      <c r="AJ53" s="10">
        <v>0.0</v>
      </c>
      <c r="AK53" s="10">
        <v>0.0</v>
      </c>
      <c r="AL53" s="10">
        <v>0.0</v>
      </c>
      <c r="AM53" s="10">
        <v>0.0</v>
      </c>
      <c r="AN53" s="10">
        <v>0.0</v>
      </c>
      <c r="AO53" s="10">
        <v>0.0</v>
      </c>
      <c r="AP53" s="10">
        <v>0.0</v>
      </c>
      <c r="AQ53" s="10">
        <v>0.0</v>
      </c>
      <c r="AR53" s="10">
        <v>0.0</v>
      </c>
      <c r="AS53" s="10">
        <v>0.0</v>
      </c>
      <c r="AT53" s="10">
        <v>0.0</v>
      </c>
      <c r="AU53" s="10">
        <v>0.0</v>
      </c>
      <c r="AV53" s="10">
        <v>0.0</v>
      </c>
      <c r="AW53" s="10">
        <v>0.0</v>
      </c>
      <c r="AX53" s="10">
        <v>0.0</v>
      </c>
      <c r="AY53" s="10">
        <v>0.0</v>
      </c>
      <c r="AZ53" s="10">
        <v>5461.0</v>
      </c>
      <c r="BA53" s="10">
        <v>0.0</v>
      </c>
      <c r="BB53" s="10">
        <v>0.0</v>
      </c>
      <c r="BC53" s="10">
        <v>0.0</v>
      </c>
      <c r="BD53" s="10">
        <v>0.0</v>
      </c>
      <c r="BE53" s="10">
        <v>0.0</v>
      </c>
      <c r="BF53" s="11" t="s">
        <v>67</v>
      </c>
      <c r="BG53" s="10">
        <v>0.0</v>
      </c>
      <c r="BH53" s="12">
        <v>5660.0</v>
      </c>
      <c r="BI53" s="13"/>
      <c r="BJ53" s="13"/>
    </row>
    <row r="54" ht="10.5" customHeight="1">
      <c r="B54" s="13" t="s">
        <v>52</v>
      </c>
      <c r="C54" s="10">
        <v>0.0</v>
      </c>
      <c r="D54" s="10">
        <v>0.0</v>
      </c>
      <c r="E54" s="10">
        <v>0.0</v>
      </c>
      <c r="F54" s="10">
        <v>0.0</v>
      </c>
      <c r="G54" s="10">
        <v>0.0</v>
      </c>
      <c r="H54" s="10">
        <v>0.0</v>
      </c>
      <c r="I54" s="10">
        <v>0.0</v>
      </c>
      <c r="J54" s="10">
        <v>0.0</v>
      </c>
      <c r="K54" s="10">
        <v>0.0</v>
      </c>
      <c r="L54" s="10">
        <v>0.0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  <c r="W54" s="10">
        <v>0.0</v>
      </c>
      <c r="X54" s="10">
        <v>0.0</v>
      </c>
      <c r="Y54" s="10">
        <v>0.0</v>
      </c>
      <c r="Z54" s="10">
        <v>0.0</v>
      </c>
      <c r="AA54" s="10">
        <v>0.0</v>
      </c>
      <c r="AB54" s="10">
        <v>0.0</v>
      </c>
      <c r="AC54" s="10">
        <v>0.0</v>
      </c>
      <c r="AD54" s="10">
        <v>0.0</v>
      </c>
      <c r="AE54" s="10">
        <v>0.0</v>
      </c>
      <c r="AF54" s="10">
        <v>0.0</v>
      </c>
      <c r="AG54" s="10">
        <v>0.0</v>
      </c>
      <c r="AH54" s="10">
        <v>0.0</v>
      </c>
      <c r="AI54" s="10">
        <v>0.0</v>
      </c>
      <c r="AJ54" s="10">
        <v>0.0</v>
      </c>
      <c r="AK54" s="10">
        <v>0.0</v>
      </c>
      <c r="AL54" s="10">
        <v>0.0</v>
      </c>
      <c r="AM54" s="10">
        <v>0.0</v>
      </c>
      <c r="AN54" s="10">
        <v>0.0</v>
      </c>
      <c r="AO54" s="10">
        <v>0.0</v>
      </c>
      <c r="AP54" s="10">
        <v>0.0</v>
      </c>
      <c r="AQ54" s="10">
        <v>0.0</v>
      </c>
      <c r="AR54" s="10">
        <v>0.0</v>
      </c>
      <c r="AS54" s="10">
        <v>0.0</v>
      </c>
      <c r="AT54" s="10">
        <v>0.0</v>
      </c>
      <c r="AU54" s="10">
        <v>0.0</v>
      </c>
      <c r="AV54" s="10">
        <v>0.0</v>
      </c>
      <c r="AW54" s="10">
        <v>0.0</v>
      </c>
      <c r="AX54" s="10">
        <v>0.0</v>
      </c>
      <c r="AY54" s="10">
        <v>0.0</v>
      </c>
      <c r="AZ54" s="10">
        <v>0.0</v>
      </c>
      <c r="BA54" s="11" t="s">
        <v>67</v>
      </c>
      <c r="BB54" s="10">
        <v>0.0</v>
      </c>
      <c r="BC54" s="10">
        <v>0.0</v>
      </c>
      <c r="BD54" s="10">
        <v>0.0</v>
      </c>
      <c r="BE54" s="10">
        <v>0.0</v>
      </c>
      <c r="BF54" s="10">
        <v>0.0</v>
      </c>
      <c r="BG54" s="10">
        <v>0.0</v>
      </c>
      <c r="BH54" s="16" t="s">
        <v>67</v>
      </c>
      <c r="BI54" s="13"/>
      <c r="BJ54" s="13"/>
    </row>
    <row r="55" ht="10.5" customHeight="1">
      <c r="B55" s="15" t="s">
        <v>71</v>
      </c>
      <c r="C55" s="12">
        <v>6618.0</v>
      </c>
      <c r="D55" s="12">
        <v>1459.0</v>
      </c>
      <c r="E55" s="12">
        <v>12644.0</v>
      </c>
      <c r="F55" s="12">
        <v>3805.0</v>
      </c>
      <c r="G55" s="12">
        <v>324.0</v>
      </c>
      <c r="H55" s="12">
        <v>8975.0</v>
      </c>
      <c r="I55" s="12">
        <v>9888.0</v>
      </c>
      <c r="J55" s="12">
        <v>2889.0</v>
      </c>
      <c r="K55" s="12">
        <v>1424.0</v>
      </c>
      <c r="L55" s="12">
        <v>354.0</v>
      </c>
      <c r="M55" s="12">
        <v>26835.0</v>
      </c>
      <c r="N55" s="12">
        <v>2042.0</v>
      </c>
      <c r="O55" s="12">
        <v>1695.0</v>
      </c>
      <c r="P55" s="12">
        <v>35237.0</v>
      </c>
      <c r="Q55" s="12">
        <v>9546.0</v>
      </c>
      <c r="R55" s="12">
        <v>3676.0</v>
      </c>
      <c r="S55" s="12">
        <v>3637.0</v>
      </c>
      <c r="T55" s="12">
        <v>4585.0</v>
      </c>
      <c r="U55" s="12">
        <v>8515.0</v>
      </c>
      <c r="V55" s="12">
        <v>1743.0</v>
      </c>
      <c r="W55" s="12">
        <v>723.0</v>
      </c>
      <c r="X55" s="12">
        <v>17959.0</v>
      </c>
      <c r="Y55" s="12">
        <v>26283.0</v>
      </c>
      <c r="Z55" s="12">
        <v>9234.0</v>
      </c>
      <c r="AA55" s="12">
        <v>4699.0</v>
      </c>
      <c r="AB55" s="12">
        <v>8636.0</v>
      </c>
      <c r="AC55" s="12">
        <v>1433.0</v>
      </c>
      <c r="AD55" s="12">
        <v>1893.0</v>
      </c>
      <c r="AE55" s="12">
        <v>6760.0</v>
      </c>
      <c r="AF55" s="12">
        <v>158.0</v>
      </c>
      <c r="AG55" s="12">
        <v>23224.0</v>
      </c>
      <c r="AH55" s="12">
        <v>3496.0</v>
      </c>
      <c r="AI55" s="12">
        <v>88762.0</v>
      </c>
      <c r="AJ55" s="12">
        <v>23066.0</v>
      </c>
      <c r="AK55" s="12">
        <v>976.0</v>
      </c>
      <c r="AL55" s="12">
        <v>21215.0</v>
      </c>
      <c r="AM55" s="12">
        <v>4813.0</v>
      </c>
      <c r="AN55" s="12">
        <v>7847.0</v>
      </c>
      <c r="AO55" s="12">
        <v>32025.0</v>
      </c>
      <c r="AP55" s="12">
        <v>2348.0</v>
      </c>
      <c r="AQ55" s="12">
        <v>11032.0</v>
      </c>
      <c r="AR55" s="12">
        <v>659.0</v>
      </c>
      <c r="AS55" s="12">
        <v>10361.0</v>
      </c>
      <c r="AT55" s="12">
        <v>54194.0</v>
      </c>
      <c r="AU55" s="12">
        <v>3123.0</v>
      </c>
      <c r="AV55" s="12">
        <v>1121.0</v>
      </c>
      <c r="AW55" s="12">
        <v>18501.0</v>
      </c>
      <c r="AX55" s="12">
        <v>17230.0</v>
      </c>
      <c r="AY55" s="12">
        <v>1736.0</v>
      </c>
      <c r="AZ55" s="12">
        <v>6731.0</v>
      </c>
      <c r="BA55" s="12">
        <v>599.0</v>
      </c>
      <c r="BB55" s="16" t="s">
        <v>67</v>
      </c>
      <c r="BC55" s="12">
        <v>83.0</v>
      </c>
      <c r="BD55" s="12">
        <v>256.0</v>
      </c>
      <c r="BE55" s="16" t="s">
        <v>67</v>
      </c>
      <c r="BF55" s="12">
        <v>5340.0</v>
      </c>
      <c r="BG55" s="12">
        <v>75525.0</v>
      </c>
      <c r="BH55" s="12">
        <v>638169.0</v>
      </c>
      <c r="BI55" s="15"/>
      <c r="BJ55" s="15"/>
    </row>
    <row r="56" ht="10.5" customHeight="1">
      <c r="A56" s="8"/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5"/>
      <c r="BJ56" s="15"/>
    </row>
    <row r="57" ht="25.5" customHeight="1">
      <c r="A57" s="3" t="s">
        <v>72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2"/>
      <c r="BJ57" s="22"/>
    </row>
    <row r="58" ht="55.5" customHeight="1">
      <c r="A58" s="3" t="s">
        <v>73</v>
      </c>
      <c r="C58" s="21"/>
      <c r="D58" s="21"/>
      <c r="E58" s="23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2"/>
      <c r="BJ58" s="22"/>
    </row>
    <row r="59" ht="12.75" customHeight="1">
      <c r="A59" s="24"/>
      <c r="B59" s="24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4"/>
      <c r="BJ59" s="24"/>
    </row>
    <row r="60" ht="12.75" customHeight="1">
      <c r="A60" s="24"/>
      <c r="B60" s="24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4"/>
      <c r="BJ60" s="24"/>
    </row>
    <row r="61" ht="12.75" customHeight="1">
      <c r="A61" s="24"/>
      <c r="B61" s="24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4"/>
      <c r="BJ61" s="24"/>
    </row>
    <row r="62" ht="12.75" customHeight="1">
      <c r="A62" s="24"/>
      <c r="B62" s="24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4"/>
      <c r="BJ62" s="24"/>
    </row>
    <row r="63" ht="12.75" customHeight="1">
      <c r="A63" s="24"/>
      <c r="B63" s="24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4"/>
      <c r="BJ63" s="24"/>
    </row>
    <row r="64" ht="12.75" customHeight="1">
      <c r="A64" s="24"/>
      <c r="B64" s="24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4"/>
      <c r="BJ64" s="24"/>
    </row>
    <row r="65" ht="12.75" customHeight="1">
      <c r="A65" s="24"/>
      <c r="B65" s="24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4"/>
      <c r="BJ65" s="24"/>
    </row>
    <row r="66" ht="12.75" customHeight="1">
      <c r="A66" s="24"/>
      <c r="B66" s="24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4"/>
      <c r="BJ66" s="24"/>
    </row>
    <row r="67" ht="12.75" customHeight="1">
      <c r="A67" s="24"/>
      <c r="B67" s="24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4"/>
      <c r="BJ67" s="24"/>
    </row>
    <row r="68" ht="12.75" customHeight="1">
      <c r="A68" s="24"/>
      <c r="B68" s="24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4"/>
      <c r="BJ68" s="24"/>
    </row>
    <row r="69" ht="12.75" customHeight="1">
      <c r="A69" s="24"/>
      <c r="B69" s="24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4"/>
      <c r="BJ69" s="24"/>
    </row>
    <row r="70" ht="12.75" customHeight="1">
      <c r="A70" s="24"/>
      <c r="B70" s="24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4"/>
      <c r="BJ70" s="24"/>
    </row>
    <row r="71" ht="12.75" customHeight="1">
      <c r="A71" s="24"/>
      <c r="B71" s="24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4"/>
      <c r="BJ71" s="24"/>
    </row>
    <row r="72" ht="12.75" customHeight="1">
      <c r="A72" s="24"/>
      <c r="B72" s="24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4"/>
      <c r="BJ72" s="24"/>
    </row>
    <row r="73" ht="12.75" customHeight="1">
      <c r="A73" s="24"/>
      <c r="B73" s="24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4"/>
      <c r="BJ73" s="24"/>
    </row>
    <row r="74" ht="12.75" customHeight="1">
      <c r="A74" s="24"/>
      <c r="B74" s="24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4"/>
      <c r="BJ74" s="24"/>
    </row>
    <row r="75" ht="12.75" customHeight="1">
      <c r="A75" s="24"/>
      <c r="B75" s="24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4"/>
      <c r="BJ75" s="24"/>
    </row>
    <row r="76" ht="12.75" customHeight="1">
      <c r="A76" s="24"/>
      <c r="B76" s="24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4"/>
      <c r="BJ76" s="24"/>
    </row>
    <row r="77" ht="12.75" customHeight="1">
      <c r="A77" s="24"/>
      <c r="B77" s="24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4"/>
      <c r="BJ77" s="24"/>
    </row>
    <row r="78" ht="12.75" customHeight="1">
      <c r="A78" s="24"/>
      <c r="B78" s="24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4"/>
      <c r="BJ78" s="24"/>
    </row>
    <row r="79" ht="12.75" customHeight="1">
      <c r="A79" s="24"/>
      <c r="B79" s="24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4"/>
      <c r="BJ79" s="24"/>
    </row>
    <row r="80" ht="12.75" customHeight="1">
      <c r="A80" s="24"/>
      <c r="B80" s="24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4"/>
      <c r="BJ80" s="24"/>
    </row>
    <row r="81" ht="12.75" customHeight="1">
      <c r="A81" s="24"/>
      <c r="B81" s="24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4"/>
      <c r="BJ81" s="24"/>
    </row>
    <row r="82" ht="12.75" customHeight="1">
      <c r="A82" s="24"/>
      <c r="B82" s="24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4"/>
      <c r="BJ82" s="24"/>
    </row>
    <row r="83" ht="12.75" customHeight="1">
      <c r="A83" s="24"/>
      <c r="B83" s="24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4"/>
      <c r="BJ83" s="24"/>
    </row>
    <row r="84" ht="12.75" customHeight="1">
      <c r="A84" s="24"/>
      <c r="B84" s="24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4"/>
      <c r="BJ84" s="24"/>
    </row>
    <row r="85" ht="12.75" customHeight="1">
      <c r="A85" s="24"/>
      <c r="B85" s="24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4"/>
      <c r="BJ85" s="24"/>
    </row>
    <row r="86" ht="12.75" customHeight="1">
      <c r="A86" s="24"/>
      <c r="B86" s="24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4"/>
      <c r="BJ86" s="24"/>
    </row>
    <row r="87" ht="12.75" customHeight="1">
      <c r="A87" s="24"/>
      <c r="B87" s="24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4"/>
      <c r="BJ87" s="24"/>
    </row>
    <row r="88" ht="12.75" customHeight="1">
      <c r="A88" s="24"/>
      <c r="B88" s="24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4"/>
      <c r="BJ88" s="24"/>
    </row>
    <row r="89" ht="12.75" customHeight="1">
      <c r="A89" s="24"/>
      <c r="B89" s="24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4"/>
      <c r="BJ89" s="24"/>
    </row>
    <row r="90" ht="12.75" customHeight="1">
      <c r="A90" s="24"/>
      <c r="B90" s="24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4"/>
      <c r="BJ90" s="24"/>
    </row>
    <row r="91" ht="12.75" customHeight="1">
      <c r="A91" s="24"/>
      <c r="B91" s="24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4"/>
      <c r="BJ91" s="24"/>
    </row>
    <row r="92" ht="12.75" customHeight="1">
      <c r="A92" s="24"/>
      <c r="B92" s="24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4"/>
      <c r="BJ92" s="24"/>
    </row>
    <row r="93" ht="12.75" customHeight="1">
      <c r="A93" s="24"/>
      <c r="B93" s="24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4"/>
      <c r="BJ93" s="24"/>
    </row>
    <row r="94" ht="12.75" customHeight="1">
      <c r="A94" s="24"/>
      <c r="B94" s="24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4"/>
      <c r="BJ94" s="24"/>
    </row>
    <row r="95" ht="12.75" customHeight="1">
      <c r="A95" s="24"/>
      <c r="B95" s="24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4"/>
      <c r="BJ95" s="24"/>
    </row>
    <row r="96" ht="12.75" customHeight="1">
      <c r="A96" s="24"/>
      <c r="B96" s="24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4"/>
      <c r="BJ96" s="24"/>
    </row>
    <row r="97" ht="12.75" customHeight="1">
      <c r="A97" s="24"/>
      <c r="B97" s="24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4"/>
      <c r="BJ97" s="24"/>
    </row>
    <row r="98" ht="12.75" customHeight="1">
      <c r="A98" s="24"/>
      <c r="B98" s="24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4"/>
      <c r="BJ98" s="24"/>
    </row>
    <row r="99" ht="12.75" customHeight="1">
      <c r="A99" s="24"/>
      <c r="B99" s="24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4"/>
      <c r="BJ99" s="24"/>
    </row>
    <row r="100" ht="12.75" customHeight="1">
      <c r="A100" s="24"/>
      <c r="B100" s="24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4"/>
      <c r="BJ100" s="24"/>
    </row>
    <row r="101" ht="12.75" customHeight="1">
      <c r="A101" s="24"/>
      <c r="B101" s="24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4"/>
      <c r="BJ101" s="24"/>
    </row>
    <row r="102" ht="12.75" customHeight="1">
      <c r="A102" s="24"/>
      <c r="B102" s="24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4"/>
      <c r="BJ102" s="24"/>
    </row>
    <row r="103" ht="12.75" customHeight="1">
      <c r="A103" s="24"/>
      <c r="B103" s="24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4"/>
      <c r="BJ103" s="24"/>
    </row>
    <row r="104" ht="12.75" customHeight="1">
      <c r="A104" s="24"/>
      <c r="B104" s="24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4"/>
      <c r="BJ104" s="24"/>
    </row>
    <row r="105" ht="12.75" customHeight="1">
      <c r="A105" s="24"/>
      <c r="B105" s="24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4"/>
      <c r="BJ105" s="24"/>
    </row>
    <row r="106" ht="12.75" customHeight="1">
      <c r="A106" s="24"/>
      <c r="B106" s="24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4"/>
      <c r="BJ106" s="24"/>
    </row>
    <row r="107" ht="12.75" customHeight="1">
      <c r="A107" s="24"/>
      <c r="B107" s="24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4"/>
      <c r="BJ107" s="24"/>
    </row>
    <row r="108" ht="12.75" customHeight="1">
      <c r="A108" s="24"/>
      <c r="B108" s="24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4"/>
      <c r="BJ108" s="24"/>
    </row>
    <row r="109" ht="12.75" customHeight="1">
      <c r="A109" s="24"/>
      <c r="B109" s="24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4"/>
      <c r="BJ109" s="24"/>
    </row>
    <row r="110" ht="12.75" customHeight="1">
      <c r="A110" s="24"/>
      <c r="B110" s="24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4"/>
      <c r="BJ110" s="24"/>
    </row>
    <row r="111" ht="12.75" customHeight="1">
      <c r="A111" s="24"/>
      <c r="B111" s="24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4"/>
      <c r="BJ111" s="24"/>
    </row>
    <row r="112" ht="12.75" customHeight="1">
      <c r="A112" s="24"/>
      <c r="B112" s="24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4"/>
      <c r="BJ112" s="24"/>
    </row>
    <row r="113" ht="12.75" customHeight="1">
      <c r="A113" s="24"/>
      <c r="B113" s="24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4"/>
      <c r="BJ113" s="24"/>
    </row>
    <row r="114" ht="12.75" customHeight="1">
      <c r="A114" s="24"/>
      <c r="B114" s="24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4"/>
      <c r="BJ114" s="24"/>
    </row>
    <row r="115" ht="12.75" customHeight="1">
      <c r="A115" s="24"/>
      <c r="B115" s="24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4"/>
      <c r="BJ115" s="24"/>
    </row>
    <row r="116" ht="12.75" customHeight="1">
      <c r="A116" s="24"/>
      <c r="B116" s="24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4"/>
      <c r="BJ116" s="24"/>
    </row>
    <row r="117" ht="12.75" customHeight="1">
      <c r="A117" s="24"/>
      <c r="B117" s="24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4"/>
      <c r="BJ117" s="24"/>
    </row>
    <row r="118" ht="12.75" customHeight="1">
      <c r="A118" s="24"/>
      <c r="B118" s="24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4"/>
      <c r="BJ118" s="24"/>
    </row>
    <row r="119" ht="12.75" customHeight="1">
      <c r="A119" s="24"/>
      <c r="B119" s="24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4"/>
      <c r="BJ119" s="24"/>
    </row>
    <row r="120" ht="12.75" customHeight="1">
      <c r="A120" s="24"/>
      <c r="B120" s="24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4"/>
      <c r="BJ120" s="24"/>
    </row>
    <row r="121" ht="12.75" customHeight="1">
      <c r="A121" s="24"/>
      <c r="B121" s="24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4"/>
      <c r="BJ121" s="24"/>
    </row>
    <row r="122" ht="12.75" customHeight="1">
      <c r="A122" s="24"/>
      <c r="B122" s="24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4"/>
      <c r="BJ122" s="24"/>
    </row>
    <row r="123" ht="12.75" customHeight="1">
      <c r="A123" s="24"/>
      <c r="B123" s="24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4"/>
      <c r="BJ123" s="24"/>
    </row>
    <row r="124" ht="12.75" customHeight="1">
      <c r="A124" s="24"/>
      <c r="B124" s="24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4"/>
      <c r="BJ124" s="24"/>
    </row>
    <row r="125" ht="12.75" customHeight="1">
      <c r="A125" s="24"/>
      <c r="B125" s="24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4"/>
      <c r="BJ125" s="24"/>
    </row>
    <row r="126" ht="12.75" customHeight="1">
      <c r="A126" s="24"/>
      <c r="B126" s="24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4"/>
      <c r="BJ126" s="24"/>
    </row>
    <row r="127" ht="12.75" customHeight="1">
      <c r="A127" s="24"/>
      <c r="B127" s="24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4"/>
      <c r="BJ127" s="24"/>
    </row>
    <row r="128" ht="12.75" customHeight="1">
      <c r="A128" s="24"/>
      <c r="B128" s="24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4"/>
      <c r="BJ128" s="24"/>
    </row>
    <row r="129" ht="12.75" customHeight="1">
      <c r="A129" s="24"/>
      <c r="B129" s="24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4"/>
      <c r="BJ129" s="24"/>
    </row>
    <row r="130" ht="12.75" customHeight="1">
      <c r="A130" s="24"/>
      <c r="B130" s="24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4"/>
      <c r="BJ130" s="24"/>
    </row>
    <row r="131" ht="12.75" customHeight="1">
      <c r="A131" s="24"/>
      <c r="B131" s="24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4"/>
      <c r="BJ131" s="24"/>
    </row>
    <row r="132" ht="12.75" customHeight="1">
      <c r="A132" s="24"/>
      <c r="B132" s="24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4"/>
      <c r="BJ132" s="24"/>
    </row>
    <row r="133" ht="12.75" customHeight="1">
      <c r="A133" s="24"/>
      <c r="B133" s="24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4"/>
      <c r="BJ133" s="24"/>
    </row>
    <row r="134" ht="12.75" customHeight="1">
      <c r="A134" s="24"/>
      <c r="B134" s="24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4"/>
      <c r="BJ134" s="24"/>
    </row>
    <row r="135" ht="12.75" customHeight="1">
      <c r="A135" s="24"/>
      <c r="B135" s="24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4"/>
      <c r="BJ135" s="24"/>
    </row>
    <row r="136" ht="12.75" customHeight="1">
      <c r="A136" s="24"/>
      <c r="B136" s="24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4"/>
      <c r="BJ136" s="24"/>
    </row>
    <row r="137" ht="12.75" customHeight="1">
      <c r="A137" s="24"/>
      <c r="B137" s="24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4"/>
      <c r="BJ137" s="24"/>
    </row>
    <row r="138" ht="12.75" customHeight="1">
      <c r="A138" s="24"/>
      <c r="B138" s="24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4"/>
      <c r="BJ138" s="24"/>
    </row>
    <row r="139" ht="12.75" customHeight="1">
      <c r="A139" s="24"/>
      <c r="B139" s="24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4"/>
      <c r="BJ139" s="24"/>
    </row>
    <row r="140" ht="12.75" customHeight="1">
      <c r="A140" s="24"/>
      <c r="B140" s="24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4"/>
      <c r="BJ140" s="24"/>
    </row>
    <row r="141" ht="12.75" customHeight="1">
      <c r="A141" s="24"/>
      <c r="B141" s="24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4"/>
      <c r="BJ141" s="24"/>
    </row>
    <row r="142" ht="12.75" customHeight="1">
      <c r="A142" s="24"/>
      <c r="B142" s="24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4"/>
      <c r="BJ142" s="24"/>
    </row>
    <row r="143" ht="12.75" customHeight="1">
      <c r="A143" s="24"/>
      <c r="B143" s="24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4"/>
      <c r="BJ143" s="24"/>
    </row>
    <row r="144" ht="12.75" customHeight="1">
      <c r="A144" s="24"/>
      <c r="B144" s="24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4"/>
      <c r="BJ144" s="24"/>
    </row>
    <row r="145" ht="12.75" customHeight="1">
      <c r="A145" s="24"/>
      <c r="B145" s="24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4"/>
      <c r="BJ145" s="24"/>
    </row>
    <row r="146" ht="12.75" customHeight="1">
      <c r="A146" s="24"/>
      <c r="B146" s="24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4"/>
      <c r="BJ146" s="24"/>
    </row>
    <row r="147" ht="12.75" customHeight="1">
      <c r="A147" s="24"/>
      <c r="B147" s="24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4"/>
      <c r="BJ147" s="24"/>
    </row>
    <row r="148" ht="12.75" customHeight="1">
      <c r="A148" s="24"/>
      <c r="B148" s="24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4"/>
      <c r="BJ148" s="24"/>
    </row>
    <row r="149" ht="12.75" customHeight="1">
      <c r="A149" s="24"/>
      <c r="B149" s="24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4"/>
      <c r="BJ149" s="24"/>
    </row>
    <row r="150" ht="12.75" customHeight="1">
      <c r="A150" s="24"/>
      <c r="B150" s="24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4"/>
      <c r="BJ150" s="24"/>
    </row>
    <row r="151" ht="12.75" customHeight="1">
      <c r="A151" s="24"/>
      <c r="B151" s="24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4"/>
      <c r="BJ151" s="24"/>
    </row>
    <row r="152" ht="12.75" customHeight="1">
      <c r="A152" s="24"/>
      <c r="B152" s="24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4"/>
      <c r="BJ152" s="24"/>
    </row>
    <row r="153" ht="12.75" customHeight="1">
      <c r="A153" s="24"/>
      <c r="B153" s="24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4"/>
      <c r="BJ153" s="24"/>
    </row>
    <row r="154" ht="12.75" customHeight="1">
      <c r="A154" s="24"/>
      <c r="B154" s="24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4"/>
      <c r="BJ154" s="24"/>
    </row>
    <row r="155" ht="12.75" customHeight="1">
      <c r="A155" s="24"/>
      <c r="B155" s="24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4"/>
      <c r="BJ155" s="24"/>
    </row>
    <row r="156" ht="12.75" customHeight="1">
      <c r="A156" s="24"/>
      <c r="B156" s="24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4"/>
      <c r="BJ156" s="24"/>
    </row>
    <row r="157" ht="12.75" customHeight="1">
      <c r="A157" s="24"/>
      <c r="B157" s="24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4"/>
      <c r="BJ157" s="24"/>
    </row>
    <row r="158" ht="12.75" customHeight="1">
      <c r="A158" s="24"/>
      <c r="B158" s="24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4"/>
      <c r="BJ158" s="24"/>
    </row>
    <row r="159" ht="12.75" customHeight="1">
      <c r="A159" s="24"/>
      <c r="B159" s="24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4"/>
      <c r="BJ159" s="24"/>
    </row>
    <row r="160" ht="12.75" customHeight="1">
      <c r="A160" s="24"/>
      <c r="B160" s="24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4"/>
      <c r="BJ160" s="24"/>
    </row>
    <row r="161" ht="12.75" customHeight="1">
      <c r="A161" s="24"/>
      <c r="B161" s="24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4"/>
      <c r="BJ161" s="24"/>
    </row>
    <row r="162" ht="12.75" customHeight="1">
      <c r="A162" s="24"/>
      <c r="B162" s="24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4"/>
      <c r="BJ162" s="24"/>
    </row>
    <row r="163" ht="12.75" customHeight="1">
      <c r="A163" s="24"/>
      <c r="B163" s="24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4"/>
      <c r="BJ163" s="24"/>
    </row>
    <row r="164" ht="12.75" customHeight="1">
      <c r="A164" s="24"/>
      <c r="B164" s="24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4"/>
      <c r="BJ164" s="24"/>
    </row>
    <row r="165" ht="12.75" customHeight="1">
      <c r="A165" s="24"/>
      <c r="B165" s="24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4"/>
      <c r="BJ165" s="24"/>
    </row>
    <row r="166" ht="12.75" customHeight="1">
      <c r="A166" s="24"/>
      <c r="B166" s="24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4"/>
      <c r="BJ166" s="24"/>
    </row>
    <row r="167" ht="12.75" customHeight="1">
      <c r="A167" s="24"/>
      <c r="B167" s="24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4"/>
      <c r="BJ167" s="24"/>
    </row>
    <row r="168" ht="12.75" customHeight="1">
      <c r="A168" s="24"/>
      <c r="B168" s="24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4"/>
      <c r="BJ168" s="24"/>
    </row>
    <row r="169" ht="12.75" customHeight="1">
      <c r="A169" s="24"/>
      <c r="B169" s="24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4"/>
      <c r="BJ169" s="24"/>
    </row>
    <row r="170" ht="12.75" customHeight="1">
      <c r="A170" s="24"/>
      <c r="B170" s="24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4"/>
      <c r="BJ170" s="24"/>
    </row>
    <row r="171" ht="12.75" customHeight="1">
      <c r="A171" s="24"/>
      <c r="B171" s="24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4"/>
      <c r="BJ171" s="24"/>
    </row>
    <row r="172" ht="12.75" customHeight="1">
      <c r="A172" s="24"/>
      <c r="B172" s="24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4"/>
      <c r="BJ172" s="24"/>
    </row>
    <row r="173" ht="12.75" customHeight="1">
      <c r="A173" s="24"/>
      <c r="B173" s="24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4"/>
      <c r="BJ173" s="24"/>
    </row>
    <row r="174" ht="12.75" customHeight="1">
      <c r="A174" s="24"/>
      <c r="B174" s="24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4"/>
      <c r="BJ174" s="24"/>
    </row>
    <row r="175" ht="12.75" customHeight="1">
      <c r="A175" s="24"/>
      <c r="B175" s="24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4"/>
      <c r="BJ175" s="24"/>
    </row>
    <row r="176" ht="12.75" customHeight="1">
      <c r="A176" s="24"/>
      <c r="B176" s="24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4"/>
      <c r="BJ176" s="24"/>
    </row>
    <row r="177" ht="12.75" customHeight="1">
      <c r="A177" s="24"/>
      <c r="B177" s="24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4"/>
      <c r="BJ177" s="24"/>
    </row>
    <row r="178" ht="12.75" customHeight="1">
      <c r="A178" s="24"/>
      <c r="B178" s="24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4"/>
      <c r="BJ178" s="24"/>
    </row>
    <row r="179" ht="12.75" customHeight="1">
      <c r="A179" s="24"/>
      <c r="B179" s="24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4"/>
      <c r="BJ179" s="24"/>
    </row>
    <row r="180" ht="12.75" customHeight="1">
      <c r="A180" s="24"/>
      <c r="B180" s="24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4"/>
      <c r="BJ180" s="24"/>
    </row>
    <row r="181" ht="12.75" customHeight="1">
      <c r="A181" s="24"/>
      <c r="B181" s="24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4"/>
      <c r="BJ181" s="24"/>
    </row>
    <row r="182" ht="12.75" customHeight="1">
      <c r="A182" s="24"/>
      <c r="B182" s="24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4"/>
      <c r="BJ182" s="24"/>
    </row>
    <row r="183" ht="12.75" customHeight="1">
      <c r="A183" s="24"/>
      <c r="B183" s="24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4"/>
      <c r="BJ183" s="24"/>
    </row>
    <row r="184" ht="12.75" customHeight="1">
      <c r="A184" s="24"/>
      <c r="B184" s="24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4"/>
      <c r="BJ184" s="24"/>
    </row>
    <row r="185" ht="12.75" customHeight="1">
      <c r="A185" s="24"/>
      <c r="B185" s="24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4"/>
      <c r="BJ185" s="24"/>
    </row>
    <row r="186" ht="12.75" customHeight="1">
      <c r="A186" s="24"/>
      <c r="B186" s="24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4"/>
      <c r="BJ186" s="24"/>
    </row>
    <row r="187" ht="12.75" customHeight="1">
      <c r="A187" s="24"/>
      <c r="B187" s="24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4"/>
      <c r="BJ187" s="24"/>
    </row>
    <row r="188" ht="12.75" customHeight="1">
      <c r="A188" s="24"/>
      <c r="B188" s="24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4"/>
      <c r="BJ188" s="24"/>
    </row>
    <row r="189" ht="12.75" customHeight="1">
      <c r="A189" s="24"/>
      <c r="B189" s="24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4"/>
      <c r="BJ189" s="24"/>
    </row>
    <row r="190" ht="12.75" customHeight="1">
      <c r="A190" s="24"/>
      <c r="B190" s="24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4"/>
      <c r="BJ190" s="24"/>
    </row>
    <row r="191" ht="12.75" customHeight="1">
      <c r="A191" s="24"/>
      <c r="B191" s="24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4"/>
      <c r="BJ191" s="24"/>
    </row>
    <row r="192" ht="12.75" customHeight="1">
      <c r="A192" s="24"/>
      <c r="B192" s="24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4"/>
      <c r="BJ192" s="24"/>
    </row>
    <row r="193" ht="12.75" customHeight="1">
      <c r="A193" s="24"/>
      <c r="B193" s="24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4"/>
      <c r="BJ193" s="24"/>
    </row>
    <row r="194" ht="12.75" customHeight="1">
      <c r="A194" s="24"/>
      <c r="B194" s="24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4"/>
      <c r="BJ194" s="24"/>
    </row>
    <row r="195" ht="12.75" customHeight="1">
      <c r="A195" s="24"/>
      <c r="B195" s="24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4"/>
      <c r="BJ195" s="24"/>
    </row>
    <row r="196" ht="12.75" customHeight="1">
      <c r="A196" s="24"/>
      <c r="B196" s="24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4"/>
      <c r="BJ196" s="24"/>
    </row>
    <row r="197" ht="12.75" customHeight="1">
      <c r="A197" s="24"/>
      <c r="B197" s="24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4"/>
      <c r="BJ197" s="24"/>
    </row>
    <row r="198" ht="12.75" customHeight="1">
      <c r="A198" s="24"/>
      <c r="B198" s="24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4"/>
      <c r="BJ198" s="24"/>
    </row>
    <row r="199" ht="12.75" customHeight="1">
      <c r="A199" s="24"/>
      <c r="B199" s="24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4"/>
      <c r="BJ199" s="24"/>
    </row>
    <row r="200" ht="12.75" customHeight="1">
      <c r="A200" s="24"/>
      <c r="B200" s="24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4"/>
      <c r="BJ200" s="24"/>
    </row>
    <row r="201" ht="12.75" customHeight="1">
      <c r="A201" s="24"/>
      <c r="B201" s="24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4"/>
      <c r="BJ201" s="24"/>
    </row>
    <row r="202" ht="12.75" customHeight="1">
      <c r="A202" s="24"/>
      <c r="B202" s="24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4"/>
      <c r="BJ202" s="24"/>
    </row>
    <row r="203" ht="12.75" customHeight="1">
      <c r="A203" s="24"/>
      <c r="B203" s="24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4"/>
      <c r="BJ203" s="24"/>
    </row>
    <row r="204" ht="12.75" customHeight="1">
      <c r="A204" s="24"/>
      <c r="B204" s="24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4"/>
      <c r="BJ204" s="24"/>
    </row>
    <row r="205" ht="12.75" customHeight="1">
      <c r="A205" s="24"/>
      <c r="B205" s="24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4"/>
      <c r="BJ205" s="24"/>
    </row>
    <row r="206" ht="12.75" customHeight="1">
      <c r="A206" s="24"/>
      <c r="B206" s="24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4"/>
      <c r="BJ206" s="24"/>
    </row>
    <row r="207" ht="12.75" customHeight="1">
      <c r="A207" s="24"/>
      <c r="B207" s="24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4"/>
      <c r="BJ207" s="24"/>
    </row>
    <row r="208" ht="12.75" customHeight="1">
      <c r="A208" s="24"/>
      <c r="B208" s="24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4"/>
      <c r="BJ208" s="24"/>
    </row>
    <row r="209" ht="12.75" customHeight="1">
      <c r="A209" s="24"/>
      <c r="B209" s="24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4"/>
      <c r="BJ209" s="24"/>
    </row>
    <row r="210" ht="12.75" customHeight="1">
      <c r="A210" s="24"/>
      <c r="B210" s="24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4"/>
      <c r="BJ210" s="24"/>
    </row>
    <row r="211" ht="12.75" customHeight="1">
      <c r="A211" s="24"/>
      <c r="B211" s="24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4"/>
      <c r="BJ211" s="24"/>
    </row>
    <row r="212" ht="12.75" customHeight="1">
      <c r="A212" s="24"/>
      <c r="B212" s="24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4"/>
      <c r="BJ212" s="24"/>
    </row>
    <row r="213" ht="12.75" customHeight="1">
      <c r="A213" s="24"/>
      <c r="B213" s="24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4"/>
      <c r="BJ213" s="24"/>
    </row>
    <row r="214" ht="12.75" customHeight="1">
      <c r="A214" s="24"/>
      <c r="B214" s="24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4"/>
      <c r="BJ214" s="24"/>
    </row>
    <row r="215" ht="12.75" customHeight="1">
      <c r="A215" s="24"/>
      <c r="B215" s="24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4"/>
      <c r="BJ215" s="24"/>
    </row>
    <row r="216" ht="12.75" customHeight="1">
      <c r="A216" s="24"/>
      <c r="B216" s="24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4"/>
      <c r="BJ216" s="24"/>
    </row>
    <row r="217" ht="12.75" customHeight="1">
      <c r="A217" s="24"/>
      <c r="B217" s="24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4"/>
      <c r="BJ217" s="24"/>
    </row>
    <row r="218" ht="12.75" customHeight="1">
      <c r="A218" s="24"/>
      <c r="B218" s="24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4"/>
      <c r="BJ218" s="24"/>
    </row>
    <row r="219" ht="12.75" customHeight="1">
      <c r="A219" s="24"/>
      <c r="B219" s="24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4"/>
      <c r="BJ219" s="24"/>
    </row>
    <row r="220" ht="12.75" customHeight="1">
      <c r="A220" s="24"/>
      <c r="B220" s="24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4"/>
      <c r="BJ220" s="24"/>
    </row>
    <row r="221" ht="12.75" customHeight="1">
      <c r="A221" s="24"/>
      <c r="B221" s="24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4"/>
      <c r="BJ221" s="24"/>
    </row>
    <row r="222" ht="12.75" customHeight="1">
      <c r="A222" s="24"/>
      <c r="B222" s="24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4"/>
      <c r="BJ222" s="24"/>
    </row>
    <row r="223" ht="12.75" customHeight="1">
      <c r="A223" s="24"/>
      <c r="B223" s="24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4"/>
      <c r="BJ223" s="24"/>
    </row>
    <row r="224" ht="12.75" customHeight="1">
      <c r="A224" s="24"/>
      <c r="B224" s="24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4"/>
      <c r="BJ224" s="24"/>
    </row>
    <row r="225" ht="12.75" customHeight="1">
      <c r="A225" s="24"/>
      <c r="B225" s="24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4"/>
      <c r="BJ225" s="24"/>
    </row>
    <row r="226" ht="12.75" customHeight="1">
      <c r="A226" s="24"/>
      <c r="B226" s="24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4"/>
      <c r="BJ226" s="24"/>
    </row>
    <row r="227" ht="12.75" customHeight="1">
      <c r="A227" s="24"/>
      <c r="B227" s="24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4"/>
      <c r="BJ227" s="24"/>
    </row>
    <row r="228" ht="12.75" customHeight="1">
      <c r="A228" s="24"/>
      <c r="B228" s="24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4"/>
      <c r="BJ228" s="24"/>
    </row>
    <row r="229" ht="12.75" customHeight="1">
      <c r="A229" s="24"/>
      <c r="B229" s="24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4"/>
      <c r="BJ229" s="24"/>
    </row>
    <row r="230" ht="12.75" customHeight="1">
      <c r="A230" s="24"/>
      <c r="B230" s="24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4"/>
      <c r="BJ230" s="24"/>
    </row>
    <row r="231" ht="12.75" customHeight="1">
      <c r="A231" s="24"/>
      <c r="B231" s="24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4"/>
      <c r="BJ231" s="24"/>
    </row>
    <row r="232" ht="12.75" customHeight="1">
      <c r="A232" s="24"/>
      <c r="B232" s="24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4"/>
      <c r="BJ232" s="24"/>
    </row>
    <row r="233" ht="12.75" customHeight="1">
      <c r="A233" s="24"/>
      <c r="B233" s="24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4"/>
      <c r="BJ233" s="24"/>
    </row>
    <row r="234" ht="12.75" customHeight="1">
      <c r="A234" s="24"/>
      <c r="B234" s="24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4"/>
      <c r="BJ234" s="24"/>
    </row>
    <row r="235" ht="12.75" customHeight="1">
      <c r="A235" s="24"/>
      <c r="B235" s="24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4"/>
      <c r="BJ235" s="24"/>
    </row>
    <row r="236" ht="12.75" customHeight="1">
      <c r="A236" s="24"/>
      <c r="B236" s="24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4"/>
      <c r="BJ236" s="24"/>
    </row>
    <row r="237" ht="12.75" customHeight="1">
      <c r="A237" s="24"/>
      <c r="B237" s="24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4"/>
      <c r="BJ237" s="24"/>
    </row>
    <row r="238" ht="12.75" customHeight="1">
      <c r="A238" s="24"/>
      <c r="B238" s="24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4"/>
      <c r="BJ238" s="24"/>
    </row>
    <row r="239" ht="12.75" customHeight="1">
      <c r="A239" s="24"/>
      <c r="B239" s="24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4"/>
      <c r="BJ239" s="24"/>
    </row>
    <row r="240" ht="12.75" customHeight="1">
      <c r="A240" s="24"/>
      <c r="B240" s="24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4"/>
      <c r="BJ240" s="24"/>
    </row>
    <row r="241" ht="12.75" customHeight="1">
      <c r="A241" s="24"/>
      <c r="B241" s="24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4"/>
      <c r="BJ241" s="24"/>
    </row>
    <row r="242" ht="12.75" customHeight="1">
      <c r="A242" s="24"/>
      <c r="B242" s="24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4"/>
      <c r="BJ242" s="24"/>
    </row>
    <row r="243" ht="12.75" customHeight="1">
      <c r="A243" s="24"/>
      <c r="B243" s="24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4"/>
      <c r="BJ243" s="24"/>
    </row>
    <row r="244" ht="12.75" customHeight="1">
      <c r="A244" s="24"/>
      <c r="B244" s="24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4"/>
      <c r="BJ244" s="24"/>
    </row>
    <row r="245" ht="12.75" customHeight="1">
      <c r="A245" s="24"/>
      <c r="B245" s="24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4"/>
      <c r="BJ245" s="24"/>
    </row>
    <row r="246" ht="12.75" customHeight="1">
      <c r="A246" s="24"/>
      <c r="B246" s="24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4"/>
      <c r="BJ246" s="24"/>
    </row>
    <row r="247" ht="12.75" customHeight="1">
      <c r="A247" s="24"/>
      <c r="B247" s="24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4"/>
      <c r="BJ247" s="24"/>
    </row>
    <row r="248" ht="12.75" customHeight="1">
      <c r="A248" s="24"/>
      <c r="B248" s="24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4"/>
      <c r="BJ248" s="24"/>
    </row>
    <row r="249" ht="12.75" customHeight="1">
      <c r="A249" s="24"/>
      <c r="B249" s="24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4"/>
      <c r="BJ249" s="24"/>
    </row>
    <row r="250" ht="12.75" customHeight="1">
      <c r="A250" s="24"/>
      <c r="B250" s="24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4"/>
      <c r="BJ250" s="24"/>
    </row>
    <row r="251" ht="12.75" customHeight="1">
      <c r="A251" s="24"/>
      <c r="B251" s="24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4"/>
      <c r="BJ251" s="24"/>
    </row>
    <row r="252" ht="12.75" customHeight="1">
      <c r="A252" s="24"/>
      <c r="B252" s="24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4"/>
      <c r="BJ252" s="24"/>
    </row>
    <row r="253" ht="12.75" customHeight="1">
      <c r="A253" s="24"/>
      <c r="B253" s="24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4"/>
      <c r="BJ253" s="24"/>
    </row>
    <row r="254" ht="12.75" customHeight="1">
      <c r="A254" s="24"/>
      <c r="B254" s="24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4"/>
      <c r="BJ254" s="24"/>
    </row>
    <row r="255" ht="12.75" customHeight="1">
      <c r="A255" s="24"/>
      <c r="B255" s="24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4"/>
      <c r="BJ255" s="24"/>
    </row>
    <row r="256" ht="12.75" customHeight="1">
      <c r="A256" s="24"/>
      <c r="B256" s="24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4"/>
      <c r="BJ256" s="24"/>
    </row>
    <row r="257" ht="12.75" customHeight="1">
      <c r="A257" s="24"/>
      <c r="B257" s="24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4"/>
      <c r="BJ257" s="24"/>
    </row>
    <row r="258" ht="12.75" customHeight="1">
      <c r="A258" s="24"/>
      <c r="B258" s="24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4"/>
      <c r="BJ258" s="24"/>
    </row>
    <row r="259" ht="12.75" customHeight="1">
      <c r="A259" s="24"/>
      <c r="B259" s="24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4"/>
      <c r="BJ259" s="24"/>
    </row>
    <row r="260" ht="12.75" customHeight="1">
      <c r="A260" s="24"/>
      <c r="B260" s="24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4"/>
      <c r="BJ260" s="24"/>
    </row>
    <row r="261" ht="12.75" customHeight="1">
      <c r="A261" s="24"/>
      <c r="B261" s="24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4"/>
      <c r="BJ261" s="24"/>
    </row>
    <row r="262" ht="12.75" customHeight="1">
      <c r="A262" s="24"/>
      <c r="B262" s="24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4"/>
      <c r="BJ262" s="24"/>
    </row>
    <row r="263" ht="12.75" customHeight="1">
      <c r="A263" s="24"/>
      <c r="B263" s="24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4"/>
      <c r="BJ263" s="24"/>
    </row>
    <row r="264" ht="12.75" customHeight="1">
      <c r="A264" s="24"/>
      <c r="B264" s="24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4"/>
      <c r="BJ264" s="24"/>
    </row>
    <row r="265" ht="12.75" customHeight="1">
      <c r="A265" s="24"/>
      <c r="B265" s="24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4"/>
      <c r="BJ265" s="24"/>
    </row>
    <row r="266" ht="12.75" customHeight="1">
      <c r="A266" s="24"/>
      <c r="B266" s="24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4"/>
      <c r="BJ266" s="24"/>
    </row>
    <row r="267" ht="12.75" customHeight="1">
      <c r="A267" s="24"/>
      <c r="B267" s="24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4"/>
      <c r="BJ267" s="24"/>
    </row>
    <row r="268" ht="12.75" customHeight="1">
      <c r="A268" s="24"/>
      <c r="B268" s="24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4"/>
      <c r="BJ268" s="24"/>
    </row>
    <row r="269" ht="12.75" customHeight="1">
      <c r="A269" s="24"/>
      <c r="B269" s="24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4"/>
      <c r="BJ269" s="24"/>
    </row>
    <row r="270" ht="12.75" customHeight="1">
      <c r="A270" s="24"/>
      <c r="B270" s="24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4"/>
      <c r="BJ270" s="24"/>
    </row>
    <row r="271" ht="12.75" customHeight="1">
      <c r="A271" s="24"/>
      <c r="B271" s="24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4"/>
      <c r="BJ271" s="24"/>
    </row>
    <row r="272" ht="12.75" customHeight="1">
      <c r="A272" s="24"/>
      <c r="B272" s="24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4"/>
      <c r="BJ272" s="24"/>
    </row>
    <row r="273" ht="12.75" customHeight="1">
      <c r="A273" s="24"/>
      <c r="B273" s="24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4"/>
      <c r="BJ273" s="24"/>
    </row>
    <row r="274" ht="12.75" customHeight="1">
      <c r="A274" s="24"/>
      <c r="B274" s="24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4"/>
      <c r="BJ274" s="24"/>
    </row>
    <row r="275" ht="12.75" customHeight="1">
      <c r="A275" s="24"/>
      <c r="B275" s="24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4"/>
      <c r="BJ275" s="24"/>
    </row>
    <row r="276" ht="12.75" customHeight="1">
      <c r="A276" s="24"/>
      <c r="B276" s="24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4"/>
      <c r="BJ276" s="24"/>
    </row>
    <row r="277" ht="12.75" customHeight="1">
      <c r="A277" s="24"/>
      <c r="B277" s="24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4"/>
      <c r="BJ277" s="24"/>
    </row>
    <row r="278" ht="12.75" customHeight="1">
      <c r="A278" s="24"/>
      <c r="B278" s="24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4"/>
      <c r="BJ278" s="24"/>
    </row>
    <row r="279" ht="12.75" customHeight="1">
      <c r="A279" s="24"/>
      <c r="B279" s="24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4"/>
      <c r="BJ279" s="24"/>
    </row>
    <row r="280" ht="12.75" customHeight="1">
      <c r="A280" s="24"/>
      <c r="B280" s="24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4"/>
      <c r="BJ280" s="24"/>
    </row>
    <row r="281" ht="12.75" customHeight="1">
      <c r="A281" s="24"/>
      <c r="B281" s="24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4"/>
      <c r="BJ281" s="24"/>
    </row>
    <row r="282" ht="12.75" customHeight="1">
      <c r="A282" s="24"/>
      <c r="B282" s="24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4"/>
      <c r="BJ282" s="24"/>
    </row>
    <row r="283" ht="12.75" customHeight="1">
      <c r="A283" s="24"/>
      <c r="B283" s="24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4"/>
      <c r="BJ283" s="24"/>
    </row>
    <row r="284" ht="12.75" customHeight="1">
      <c r="A284" s="24"/>
      <c r="B284" s="24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4"/>
      <c r="BJ284" s="24"/>
    </row>
    <row r="285" ht="12.75" customHeight="1">
      <c r="A285" s="24"/>
      <c r="B285" s="24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4"/>
      <c r="BJ285" s="24"/>
    </row>
    <row r="286" ht="12.75" customHeight="1">
      <c r="A286" s="24"/>
      <c r="B286" s="24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4"/>
      <c r="BJ286" s="24"/>
    </row>
    <row r="287" ht="12.75" customHeight="1">
      <c r="A287" s="24"/>
      <c r="B287" s="24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4"/>
      <c r="BJ287" s="24"/>
    </row>
    <row r="288" ht="12.75" customHeight="1">
      <c r="A288" s="24"/>
      <c r="B288" s="24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4"/>
      <c r="BJ288" s="24"/>
    </row>
    <row r="289" ht="12.75" customHeight="1">
      <c r="A289" s="24"/>
      <c r="B289" s="24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4"/>
      <c r="BJ289" s="24"/>
    </row>
    <row r="290" ht="12.75" customHeight="1">
      <c r="A290" s="24"/>
      <c r="B290" s="24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4"/>
      <c r="BJ290" s="24"/>
    </row>
    <row r="291" ht="12.75" customHeight="1">
      <c r="A291" s="24"/>
      <c r="B291" s="24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4"/>
      <c r="BJ291" s="24"/>
    </row>
    <row r="292" ht="12.75" customHeight="1">
      <c r="A292" s="24"/>
      <c r="B292" s="24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4"/>
      <c r="BJ292" s="24"/>
    </row>
    <row r="293" ht="12.75" customHeight="1">
      <c r="A293" s="24"/>
      <c r="B293" s="24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4"/>
      <c r="BJ293" s="24"/>
    </row>
    <row r="294" ht="12.75" customHeight="1">
      <c r="A294" s="24"/>
      <c r="B294" s="24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4"/>
      <c r="BJ294" s="24"/>
    </row>
    <row r="295" ht="12.75" customHeight="1">
      <c r="A295" s="24"/>
      <c r="B295" s="24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4"/>
      <c r="BJ295" s="24"/>
    </row>
    <row r="296" ht="12.75" customHeight="1">
      <c r="A296" s="24"/>
      <c r="B296" s="24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4"/>
      <c r="BJ296" s="24"/>
    </row>
    <row r="297" ht="12.75" customHeight="1">
      <c r="A297" s="24"/>
      <c r="B297" s="24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4"/>
      <c r="BJ297" s="24"/>
    </row>
    <row r="298" ht="12.75" customHeight="1">
      <c r="A298" s="24"/>
      <c r="B298" s="24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4"/>
      <c r="BJ298" s="24"/>
    </row>
    <row r="299" ht="12.75" customHeight="1">
      <c r="A299" s="24"/>
      <c r="B299" s="24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4"/>
      <c r="BJ299" s="24"/>
    </row>
    <row r="300" ht="12.75" customHeight="1">
      <c r="A300" s="24"/>
      <c r="B300" s="24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4"/>
      <c r="BJ300" s="24"/>
    </row>
    <row r="301" ht="12.75" customHeight="1">
      <c r="A301" s="24"/>
      <c r="B301" s="24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4"/>
      <c r="BJ301" s="24"/>
    </row>
    <row r="302" ht="12.75" customHeight="1">
      <c r="A302" s="24"/>
      <c r="B302" s="24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4"/>
      <c r="BJ302" s="24"/>
    </row>
    <row r="303" ht="12.75" customHeight="1">
      <c r="A303" s="24"/>
      <c r="B303" s="24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4"/>
      <c r="BJ303" s="24"/>
    </row>
    <row r="304" ht="12.75" customHeight="1">
      <c r="A304" s="24"/>
      <c r="B304" s="24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4"/>
      <c r="BJ304" s="24"/>
    </row>
    <row r="305" ht="12.75" customHeight="1">
      <c r="A305" s="24"/>
      <c r="B305" s="24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4"/>
      <c r="BJ305" s="24"/>
    </row>
    <row r="306" ht="12.75" customHeight="1">
      <c r="A306" s="24"/>
      <c r="B306" s="24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4"/>
      <c r="BJ306" s="24"/>
    </row>
    <row r="307" ht="12.75" customHeight="1">
      <c r="A307" s="24"/>
      <c r="B307" s="24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4"/>
      <c r="BJ307" s="24"/>
    </row>
    <row r="308" ht="12.75" customHeight="1">
      <c r="A308" s="24"/>
      <c r="B308" s="24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4"/>
      <c r="BJ308" s="24"/>
    </row>
    <row r="309" ht="12.75" customHeight="1">
      <c r="A309" s="24"/>
      <c r="B309" s="24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4"/>
      <c r="BJ309" s="24"/>
    </row>
    <row r="310" ht="12.75" customHeight="1">
      <c r="A310" s="24"/>
      <c r="B310" s="24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4"/>
      <c r="BJ310" s="24"/>
    </row>
    <row r="311" ht="12.75" customHeight="1">
      <c r="A311" s="24"/>
      <c r="B311" s="24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4"/>
      <c r="BJ311" s="24"/>
    </row>
    <row r="312" ht="12.75" customHeight="1">
      <c r="A312" s="24"/>
      <c r="B312" s="24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4"/>
      <c r="BJ312" s="24"/>
    </row>
    <row r="313" ht="12.75" customHeight="1">
      <c r="A313" s="24"/>
      <c r="B313" s="24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4"/>
      <c r="BJ313" s="24"/>
    </row>
    <row r="314" ht="12.75" customHeight="1">
      <c r="A314" s="24"/>
      <c r="B314" s="24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4"/>
      <c r="BJ314" s="24"/>
    </row>
    <row r="315" ht="12.75" customHeight="1">
      <c r="A315" s="24"/>
      <c r="B315" s="24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4"/>
      <c r="BJ315" s="24"/>
    </row>
    <row r="316" ht="12.75" customHeight="1">
      <c r="A316" s="24"/>
      <c r="B316" s="24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4"/>
      <c r="BJ316" s="24"/>
    </row>
    <row r="317" ht="12.75" customHeight="1">
      <c r="A317" s="24"/>
      <c r="B317" s="24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4"/>
      <c r="BJ317" s="24"/>
    </row>
    <row r="318" ht="12.75" customHeight="1">
      <c r="A318" s="24"/>
      <c r="B318" s="24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4"/>
      <c r="BJ318" s="24"/>
    </row>
    <row r="319" ht="12.75" customHeight="1">
      <c r="A319" s="24"/>
      <c r="B319" s="24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4"/>
      <c r="BJ319" s="24"/>
    </row>
    <row r="320" ht="12.75" customHeight="1">
      <c r="A320" s="24"/>
      <c r="B320" s="24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4"/>
      <c r="BJ320" s="24"/>
    </row>
    <row r="321" ht="12.75" customHeight="1">
      <c r="A321" s="24"/>
      <c r="B321" s="24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4"/>
      <c r="BJ321" s="24"/>
    </row>
    <row r="322" ht="12.75" customHeight="1">
      <c r="A322" s="24"/>
      <c r="B322" s="24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4"/>
      <c r="BJ322" s="24"/>
    </row>
    <row r="323" ht="12.75" customHeight="1">
      <c r="A323" s="24"/>
      <c r="B323" s="24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4"/>
      <c r="BJ323" s="24"/>
    </row>
    <row r="324" ht="12.75" customHeight="1">
      <c r="A324" s="24"/>
      <c r="B324" s="24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4"/>
      <c r="BJ324" s="24"/>
    </row>
    <row r="325" ht="12.75" customHeight="1">
      <c r="A325" s="24"/>
      <c r="B325" s="24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4"/>
      <c r="BJ325" s="24"/>
    </row>
    <row r="326" ht="12.75" customHeight="1">
      <c r="A326" s="24"/>
      <c r="B326" s="24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4"/>
      <c r="BJ326" s="24"/>
    </row>
    <row r="327" ht="12.75" customHeight="1">
      <c r="A327" s="24"/>
      <c r="B327" s="24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4"/>
      <c r="BJ327" s="24"/>
    </row>
    <row r="328" ht="12.75" customHeight="1">
      <c r="A328" s="24"/>
      <c r="B328" s="24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4"/>
      <c r="BJ328" s="24"/>
    </row>
    <row r="329" ht="12.75" customHeight="1">
      <c r="A329" s="24"/>
      <c r="B329" s="24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4"/>
      <c r="BJ329" s="24"/>
    </row>
    <row r="330" ht="12.75" customHeight="1">
      <c r="A330" s="24"/>
      <c r="B330" s="24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4"/>
      <c r="BJ330" s="24"/>
    </row>
    <row r="331" ht="12.75" customHeight="1">
      <c r="A331" s="24"/>
      <c r="B331" s="24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4"/>
      <c r="BJ331" s="24"/>
    </row>
    <row r="332" ht="12.75" customHeight="1">
      <c r="A332" s="24"/>
      <c r="B332" s="24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4"/>
      <c r="BJ332" s="24"/>
    </row>
    <row r="333" ht="12.75" customHeight="1">
      <c r="A333" s="24"/>
      <c r="B333" s="24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4"/>
      <c r="BJ333" s="24"/>
    </row>
    <row r="334" ht="12.75" customHeight="1">
      <c r="A334" s="24"/>
      <c r="B334" s="24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4"/>
      <c r="BJ334" s="24"/>
    </row>
    <row r="335" ht="12.75" customHeight="1">
      <c r="A335" s="24"/>
      <c r="B335" s="24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4"/>
      <c r="BJ335" s="24"/>
    </row>
    <row r="336" ht="12.75" customHeight="1">
      <c r="A336" s="24"/>
      <c r="B336" s="24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4"/>
      <c r="BJ336" s="24"/>
    </row>
    <row r="337" ht="12.75" customHeight="1">
      <c r="A337" s="24"/>
      <c r="B337" s="24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4"/>
      <c r="BJ337" s="24"/>
    </row>
    <row r="338" ht="12.75" customHeight="1">
      <c r="A338" s="24"/>
      <c r="B338" s="24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4"/>
      <c r="BJ338" s="24"/>
    </row>
    <row r="339" ht="12.75" customHeight="1">
      <c r="A339" s="24"/>
      <c r="B339" s="24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4"/>
      <c r="BJ339" s="24"/>
    </row>
    <row r="340" ht="12.75" customHeight="1">
      <c r="A340" s="24"/>
      <c r="B340" s="24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4"/>
      <c r="BJ340" s="24"/>
    </row>
    <row r="341" ht="12.75" customHeight="1">
      <c r="A341" s="24"/>
      <c r="B341" s="24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4"/>
      <c r="BJ341" s="24"/>
    </row>
    <row r="342" ht="12.75" customHeight="1">
      <c r="A342" s="24"/>
      <c r="B342" s="24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4"/>
      <c r="BJ342" s="24"/>
    </row>
    <row r="343" ht="12.75" customHeight="1">
      <c r="A343" s="24"/>
      <c r="B343" s="24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4"/>
      <c r="BJ343" s="24"/>
    </row>
    <row r="344" ht="12.75" customHeight="1">
      <c r="A344" s="24"/>
      <c r="B344" s="24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4"/>
      <c r="BJ344" s="24"/>
    </row>
    <row r="345" ht="12.75" customHeight="1">
      <c r="A345" s="24"/>
      <c r="B345" s="24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4"/>
      <c r="BJ345" s="24"/>
    </row>
    <row r="346" ht="12.75" customHeight="1">
      <c r="A346" s="24"/>
      <c r="B346" s="24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4"/>
      <c r="BJ346" s="24"/>
    </row>
    <row r="347" ht="12.75" customHeight="1">
      <c r="A347" s="24"/>
      <c r="B347" s="24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4"/>
      <c r="BJ347" s="24"/>
    </row>
    <row r="348" ht="12.75" customHeight="1">
      <c r="A348" s="24"/>
      <c r="B348" s="24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4"/>
      <c r="BJ348" s="24"/>
    </row>
    <row r="349" ht="12.75" customHeight="1">
      <c r="A349" s="24"/>
      <c r="B349" s="24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4"/>
      <c r="BJ349" s="24"/>
    </row>
    <row r="350" ht="12.75" customHeight="1">
      <c r="A350" s="24"/>
      <c r="B350" s="24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4"/>
      <c r="BJ350" s="24"/>
    </row>
    <row r="351" ht="12.75" customHeight="1">
      <c r="A351" s="24"/>
      <c r="B351" s="24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4"/>
      <c r="BJ351" s="24"/>
    </row>
    <row r="352" ht="12.75" customHeight="1">
      <c r="A352" s="24"/>
      <c r="B352" s="24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4"/>
      <c r="BJ352" s="24"/>
    </row>
    <row r="353" ht="12.75" customHeight="1">
      <c r="A353" s="24"/>
      <c r="B353" s="24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4"/>
      <c r="BJ353" s="24"/>
    </row>
    <row r="354" ht="12.75" customHeight="1">
      <c r="A354" s="24"/>
      <c r="B354" s="24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4"/>
      <c r="BJ354" s="24"/>
    </row>
    <row r="355" ht="12.75" customHeight="1">
      <c r="A355" s="24"/>
      <c r="B355" s="24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4"/>
      <c r="BJ355" s="24"/>
    </row>
    <row r="356" ht="12.75" customHeight="1">
      <c r="A356" s="24"/>
      <c r="B356" s="24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4"/>
      <c r="BJ356" s="24"/>
    </row>
    <row r="357" ht="12.75" customHeight="1">
      <c r="A357" s="24"/>
      <c r="B357" s="24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4"/>
      <c r="BJ357" s="24"/>
    </row>
    <row r="358" ht="12.75" customHeight="1">
      <c r="A358" s="24"/>
      <c r="B358" s="24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4"/>
      <c r="BJ358" s="24"/>
    </row>
    <row r="359" ht="12.75" customHeight="1">
      <c r="A359" s="24"/>
      <c r="B359" s="24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4"/>
      <c r="BJ359" s="24"/>
    </row>
    <row r="360" ht="12.75" customHeight="1">
      <c r="A360" s="24"/>
      <c r="B360" s="24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4"/>
      <c r="BJ360" s="24"/>
    </row>
    <row r="361" ht="12.75" customHeight="1">
      <c r="A361" s="24"/>
      <c r="B361" s="24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4"/>
      <c r="BJ361" s="24"/>
    </row>
    <row r="362" ht="12.75" customHeight="1">
      <c r="A362" s="24"/>
      <c r="B362" s="24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4"/>
      <c r="BJ362" s="24"/>
    </row>
    <row r="363" ht="12.75" customHeight="1">
      <c r="A363" s="24"/>
      <c r="B363" s="24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4"/>
      <c r="BJ363" s="24"/>
    </row>
    <row r="364" ht="12.75" customHeight="1">
      <c r="A364" s="24"/>
      <c r="B364" s="24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4"/>
      <c r="BJ364" s="24"/>
    </row>
    <row r="365" ht="12.75" customHeight="1">
      <c r="A365" s="24"/>
      <c r="B365" s="24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4"/>
      <c r="BJ365" s="24"/>
    </row>
    <row r="366" ht="12.75" customHeight="1">
      <c r="A366" s="24"/>
      <c r="B366" s="24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4"/>
      <c r="BJ366" s="24"/>
    </row>
    <row r="367" ht="12.75" customHeight="1">
      <c r="A367" s="24"/>
      <c r="B367" s="24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4"/>
      <c r="BJ367" s="24"/>
    </row>
    <row r="368" ht="12.75" customHeight="1">
      <c r="A368" s="24"/>
      <c r="B368" s="24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4"/>
      <c r="BJ368" s="24"/>
    </row>
    <row r="369" ht="12.75" customHeight="1">
      <c r="A369" s="24"/>
      <c r="B369" s="24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4"/>
      <c r="BJ369" s="24"/>
    </row>
    <row r="370" ht="12.75" customHeight="1">
      <c r="A370" s="24"/>
      <c r="B370" s="24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4"/>
      <c r="BJ370" s="24"/>
    </row>
    <row r="371" ht="12.75" customHeight="1">
      <c r="A371" s="24"/>
      <c r="B371" s="24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4"/>
      <c r="BJ371" s="24"/>
    </row>
    <row r="372" ht="12.75" customHeight="1">
      <c r="A372" s="24"/>
      <c r="B372" s="24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4"/>
      <c r="BJ372" s="24"/>
    </row>
    <row r="373" ht="12.75" customHeight="1">
      <c r="A373" s="24"/>
      <c r="B373" s="24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4"/>
      <c r="BJ373" s="24"/>
    </row>
    <row r="374" ht="12.75" customHeight="1">
      <c r="A374" s="24"/>
      <c r="B374" s="24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4"/>
      <c r="BJ374" s="24"/>
    </row>
    <row r="375" ht="12.75" customHeight="1">
      <c r="A375" s="24"/>
      <c r="B375" s="24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4"/>
      <c r="BJ375" s="24"/>
    </row>
    <row r="376" ht="12.75" customHeight="1">
      <c r="A376" s="24"/>
      <c r="B376" s="24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4"/>
      <c r="BJ376" s="24"/>
    </row>
    <row r="377" ht="12.75" customHeight="1">
      <c r="A377" s="24"/>
      <c r="B377" s="24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4"/>
      <c r="BJ377" s="24"/>
    </row>
    <row r="378" ht="12.75" customHeight="1">
      <c r="A378" s="24"/>
      <c r="B378" s="24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4"/>
      <c r="BJ378" s="24"/>
    </row>
    <row r="379" ht="12.75" customHeight="1">
      <c r="A379" s="24"/>
      <c r="B379" s="24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4"/>
      <c r="BJ379" s="24"/>
    </row>
    <row r="380" ht="12.75" customHeight="1">
      <c r="A380" s="24"/>
      <c r="B380" s="24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4"/>
      <c r="BJ380" s="24"/>
    </row>
    <row r="381" ht="12.75" customHeight="1">
      <c r="A381" s="24"/>
      <c r="B381" s="24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4"/>
      <c r="BJ381" s="24"/>
    </row>
    <row r="382" ht="12.75" customHeight="1">
      <c r="A382" s="24"/>
      <c r="B382" s="24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4"/>
      <c r="BJ382" s="24"/>
    </row>
    <row r="383" ht="12.75" customHeight="1">
      <c r="A383" s="24"/>
      <c r="B383" s="24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4"/>
      <c r="BJ383" s="24"/>
    </row>
    <row r="384" ht="12.75" customHeight="1">
      <c r="A384" s="24"/>
      <c r="B384" s="24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4"/>
      <c r="BJ384" s="24"/>
    </row>
    <row r="385" ht="12.75" customHeight="1">
      <c r="A385" s="24"/>
      <c r="B385" s="24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4"/>
      <c r="BJ385" s="24"/>
    </row>
    <row r="386" ht="12.75" customHeight="1">
      <c r="A386" s="24"/>
      <c r="B386" s="24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4"/>
      <c r="BJ386" s="24"/>
    </row>
    <row r="387" ht="12.75" customHeight="1">
      <c r="A387" s="24"/>
      <c r="B387" s="24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4"/>
      <c r="BJ387" s="24"/>
    </row>
    <row r="388" ht="12.75" customHeight="1">
      <c r="A388" s="24"/>
      <c r="B388" s="24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4"/>
      <c r="BJ388" s="24"/>
    </row>
    <row r="389" ht="12.75" customHeight="1">
      <c r="A389" s="24"/>
      <c r="B389" s="24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4"/>
      <c r="BJ389" s="24"/>
    </row>
    <row r="390" ht="12.75" customHeight="1">
      <c r="A390" s="24"/>
      <c r="B390" s="24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4"/>
      <c r="BJ390" s="24"/>
    </row>
    <row r="391" ht="12.75" customHeight="1">
      <c r="A391" s="24"/>
      <c r="B391" s="24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4"/>
      <c r="BJ391" s="24"/>
    </row>
    <row r="392" ht="12.75" customHeight="1">
      <c r="A392" s="24"/>
      <c r="B392" s="24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4"/>
      <c r="BJ392" s="24"/>
    </row>
    <row r="393" ht="12.75" customHeight="1">
      <c r="A393" s="24"/>
      <c r="B393" s="24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4"/>
      <c r="BJ393" s="24"/>
    </row>
    <row r="394" ht="12.75" customHeight="1">
      <c r="A394" s="24"/>
      <c r="B394" s="24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4"/>
      <c r="BJ394" s="24"/>
    </row>
    <row r="395" ht="12.75" customHeight="1">
      <c r="A395" s="24"/>
      <c r="B395" s="24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4"/>
      <c r="BJ395" s="24"/>
    </row>
    <row r="396" ht="12.75" customHeight="1">
      <c r="A396" s="24"/>
      <c r="B396" s="24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4"/>
      <c r="BJ396" s="24"/>
    </row>
    <row r="397" ht="12.75" customHeight="1">
      <c r="A397" s="24"/>
      <c r="B397" s="24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4"/>
      <c r="BJ397" s="24"/>
    </row>
    <row r="398" ht="12.75" customHeight="1">
      <c r="A398" s="24"/>
      <c r="B398" s="24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4"/>
      <c r="BJ398" s="24"/>
    </row>
    <row r="399" ht="12.75" customHeight="1">
      <c r="A399" s="24"/>
      <c r="B399" s="24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4"/>
      <c r="BJ399" s="24"/>
    </row>
    <row r="400" ht="12.75" customHeight="1">
      <c r="A400" s="24"/>
      <c r="B400" s="24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4"/>
      <c r="BJ400" s="24"/>
    </row>
    <row r="401" ht="12.75" customHeight="1">
      <c r="A401" s="24"/>
      <c r="B401" s="24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4"/>
      <c r="BJ401" s="24"/>
    </row>
    <row r="402" ht="12.75" customHeight="1">
      <c r="A402" s="24"/>
      <c r="B402" s="24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4"/>
      <c r="BJ402" s="24"/>
    </row>
    <row r="403" ht="12.75" customHeight="1">
      <c r="A403" s="24"/>
      <c r="B403" s="24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4"/>
      <c r="BJ403" s="24"/>
    </row>
    <row r="404" ht="12.75" customHeight="1">
      <c r="A404" s="24"/>
      <c r="B404" s="24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4"/>
      <c r="BJ404" s="24"/>
    </row>
    <row r="405" ht="12.75" customHeight="1">
      <c r="A405" s="24"/>
      <c r="B405" s="24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4"/>
      <c r="BJ405" s="24"/>
    </row>
    <row r="406" ht="12.75" customHeight="1">
      <c r="A406" s="24"/>
      <c r="B406" s="24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4"/>
      <c r="BJ406" s="24"/>
    </row>
    <row r="407" ht="12.75" customHeight="1">
      <c r="A407" s="24"/>
      <c r="B407" s="24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4"/>
      <c r="BJ407" s="24"/>
    </row>
    <row r="408" ht="12.75" customHeight="1">
      <c r="A408" s="24"/>
      <c r="B408" s="24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4"/>
      <c r="BJ408" s="24"/>
    </row>
    <row r="409" ht="12.75" customHeight="1">
      <c r="A409" s="24"/>
      <c r="B409" s="24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4"/>
      <c r="BJ409" s="24"/>
    </row>
    <row r="410" ht="12.75" customHeight="1">
      <c r="A410" s="24"/>
      <c r="B410" s="24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4"/>
      <c r="BJ410" s="24"/>
    </row>
    <row r="411" ht="12.75" customHeight="1">
      <c r="A411" s="24"/>
      <c r="B411" s="24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4"/>
      <c r="BJ411" s="24"/>
    </row>
    <row r="412" ht="12.75" customHeight="1">
      <c r="A412" s="24"/>
      <c r="B412" s="24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4"/>
      <c r="BJ412" s="24"/>
    </row>
    <row r="413" ht="12.75" customHeight="1">
      <c r="A413" s="24"/>
      <c r="B413" s="24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4"/>
      <c r="BJ413" s="24"/>
    </row>
    <row r="414" ht="12.75" customHeight="1">
      <c r="A414" s="24"/>
      <c r="B414" s="24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4"/>
      <c r="BJ414" s="24"/>
    </row>
    <row r="415" ht="12.75" customHeight="1">
      <c r="A415" s="24"/>
      <c r="B415" s="24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4"/>
      <c r="BJ415" s="24"/>
    </row>
    <row r="416" ht="12.75" customHeight="1">
      <c r="A416" s="24"/>
      <c r="B416" s="24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4"/>
      <c r="BJ416" s="24"/>
    </row>
    <row r="417" ht="12.75" customHeight="1">
      <c r="A417" s="24"/>
      <c r="B417" s="24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4"/>
      <c r="BJ417" s="24"/>
    </row>
    <row r="418" ht="12.75" customHeight="1">
      <c r="A418" s="24"/>
      <c r="B418" s="24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4"/>
      <c r="BJ418" s="24"/>
    </row>
    <row r="419" ht="12.75" customHeight="1">
      <c r="A419" s="24"/>
      <c r="B419" s="24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4"/>
      <c r="BJ419" s="24"/>
    </row>
    <row r="420" ht="12.75" customHeight="1">
      <c r="A420" s="24"/>
      <c r="B420" s="24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4"/>
      <c r="BJ420" s="24"/>
    </row>
    <row r="421" ht="12.75" customHeight="1">
      <c r="A421" s="24"/>
      <c r="B421" s="24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4"/>
      <c r="BJ421" s="24"/>
    </row>
    <row r="422" ht="12.75" customHeight="1">
      <c r="A422" s="24"/>
      <c r="B422" s="24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4"/>
      <c r="BJ422" s="24"/>
    </row>
    <row r="423" ht="12.75" customHeight="1">
      <c r="A423" s="24"/>
      <c r="B423" s="24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4"/>
      <c r="BJ423" s="24"/>
    </row>
    <row r="424" ht="12.75" customHeight="1">
      <c r="A424" s="24"/>
      <c r="B424" s="24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4"/>
      <c r="BJ424" s="24"/>
    </row>
    <row r="425" ht="12.75" customHeight="1">
      <c r="A425" s="24"/>
      <c r="B425" s="24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4"/>
      <c r="BJ425" s="24"/>
    </row>
    <row r="426" ht="12.75" customHeight="1">
      <c r="A426" s="24"/>
      <c r="B426" s="24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4"/>
      <c r="BJ426" s="24"/>
    </row>
    <row r="427" ht="12.75" customHeight="1">
      <c r="A427" s="24"/>
      <c r="B427" s="24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4"/>
      <c r="BJ427" s="24"/>
    </row>
    <row r="428" ht="12.75" customHeight="1">
      <c r="A428" s="24"/>
      <c r="B428" s="24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4"/>
      <c r="BJ428" s="24"/>
    </row>
    <row r="429" ht="12.75" customHeight="1">
      <c r="A429" s="24"/>
      <c r="B429" s="24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4"/>
      <c r="BJ429" s="24"/>
    </row>
    <row r="430" ht="12.75" customHeight="1">
      <c r="A430" s="24"/>
      <c r="B430" s="24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4"/>
      <c r="BJ430" s="24"/>
    </row>
    <row r="431" ht="12.75" customHeight="1">
      <c r="A431" s="24"/>
      <c r="B431" s="24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4"/>
      <c r="BJ431" s="24"/>
    </row>
    <row r="432" ht="12.75" customHeight="1">
      <c r="A432" s="24"/>
      <c r="B432" s="24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4"/>
      <c r="BJ432" s="24"/>
    </row>
    <row r="433" ht="12.75" customHeight="1">
      <c r="A433" s="24"/>
      <c r="B433" s="24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4"/>
      <c r="BJ433" s="24"/>
    </row>
    <row r="434" ht="12.75" customHeight="1">
      <c r="A434" s="24"/>
      <c r="B434" s="24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4"/>
      <c r="BJ434" s="24"/>
    </row>
    <row r="435" ht="12.75" customHeight="1">
      <c r="A435" s="24"/>
      <c r="B435" s="24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4"/>
      <c r="BJ435" s="24"/>
    </row>
    <row r="436" ht="12.75" customHeight="1">
      <c r="A436" s="24"/>
      <c r="B436" s="24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4"/>
      <c r="BJ436" s="24"/>
    </row>
    <row r="437" ht="12.75" customHeight="1">
      <c r="A437" s="24"/>
      <c r="B437" s="24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4"/>
      <c r="BJ437" s="24"/>
    </row>
    <row r="438" ht="12.75" customHeight="1">
      <c r="A438" s="24"/>
      <c r="B438" s="24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4"/>
      <c r="BJ438" s="24"/>
    </row>
    <row r="439" ht="12.75" customHeight="1">
      <c r="A439" s="24"/>
      <c r="B439" s="24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4"/>
      <c r="BJ439" s="24"/>
    </row>
    <row r="440" ht="12.75" customHeight="1">
      <c r="A440" s="24"/>
      <c r="B440" s="24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4"/>
      <c r="BJ440" s="24"/>
    </row>
    <row r="441" ht="12.75" customHeight="1">
      <c r="A441" s="24"/>
      <c r="B441" s="24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4"/>
      <c r="BJ441" s="24"/>
    </row>
    <row r="442" ht="12.75" customHeight="1">
      <c r="A442" s="24"/>
      <c r="B442" s="24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4"/>
      <c r="BJ442" s="24"/>
    </row>
    <row r="443" ht="12.75" customHeight="1">
      <c r="A443" s="24"/>
      <c r="B443" s="24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4"/>
      <c r="BJ443" s="24"/>
    </row>
    <row r="444" ht="12.75" customHeight="1">
      <c r="A444" s="24"/>
      <c r="B444" s="24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4"/>
      <c r="BJ444" s="24"/>
    </row>
    <row r="445" ht="12.75" customHeight="1">
      <c r="A445" s="24"/>
      <c r="B445" s="24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4"/>
      <c r="BJ445" s="24"/>
    </row>
    <row r="446" ht="12.75" customHeight="1">
      <c r="A446" s="24"/>
      <c r="B446" s="24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4"/>
      <c r="BJ446" s="24"/>
    </row>
    <row r="447" ht="12.75" customHeight="1">
      <c r="A447" s="24"/>
      <c r="B447" s="24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4"/>
      <c r="BJ447" s="24"/>
    </row>
    <row r="448" ht="12.75" customHeight="1">
      <c r="A448" s="24"/>
      <c r="B448" s="24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4"/>
      <c r="BJ448" s="24"/>
    </row>
    <row r="449" ht="12.75" customHeight="1">
      <c r="A449" s="24"/>
      <c r="B449" s="24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4"/>
      <c r="BJ449" s="24"/>
    </row>
    <row r="450" ht="12.75" customHeight="1">
      <c r="A450" s="24"/>
      <c r="B450" s="24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4"/>
      <c r="BJ450" s="24"/>
    </row>
    <row r="451" ht="12.75" customHeight="1">
      <c r="A451" s="24"/>
      <c r="B451" s="24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4"/>
      <c r="BJ451" s="24"/>
    </row>
    <row r="452" ht="12.75" customHeight="1">
      <c r="A452" s="24"/>
      <c r="B452" s="24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4"/>
      <c r="BJ452" s="24"/>
    </row>
    <row r="453" ht="12.75" customHeight="1">
      <c r="A453" s="24"/>
      <c r="B453" s="24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4"/>
      <c r="BJ453" s="24"/>
    </row>
    <row r="454" ht="12.75" customHeight="1">
      <c r="A454" s="24"/>
      <c r="B454" s="24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4"/>
      <c r="BJ454" s="24"/>
    </row>
    <row r="455" ht="12.75" customHeight="1">
      <c r="A455" s="24"/>
      <c r="B455" s="24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4"/>
      <c r="BJ455" s="24"/>
    </row>
    <row r="456" ht="12.75" customHeight="1">
      <c r="A456" s="24"/>
      <c r="B456" s="24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4"/>
      <c r="BJ456" s="24"/>
    </row>
    <row r="457" ht="12.75" customHeight="1">
      <c r="A457" s="24"/>
      <c r="B457" s="24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4"/>
      <c r="BJ457" s="24"/>
    </row>
    <row r="458" ht="12.75" customHeight="1">
      <c r="A458" s="24"/>
      <c r="B458" s="24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4"/>
      <c r="BJ458" s="24"/>
    </row>
    <row r="459" ht="12.75" customHeight="1">
      <c r="A459" s="24"/>
      <c r="B459" s="24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4"/>
      <c r="BJ459" s="24"/>
    </row>
    <row r="460" ht="12.75" customHeight="1">
      <c r="A460" s="24"/>
      <c r="B460" s="24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4"/>
      <c r="BJ460" s="24"/>
    </row>
    <row r="461" ht="12.75" customHeight="1">
      <c r="A461" s="24"/>
      <c r="B461" s="24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4"/>
      <c r="BJ461" s="24"/>
    </row>
    <row r="462" ht="12.75" customHeight="1">
      <c r="A462" s="24"/>
      <c r="B462" s="24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4"/>
      <c r="BJ462" s="24"/>
    </row>
    <row r="463" ht="12.75" customHeight="1">
      <c r="A463" s="24"/>
      <c r="B463" s="24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4"/>
      <c r="BJ463" s="24"/>
    </row>
    <row r="464" ht="12.75" customHeight="1">
      <c r="A464" s="24"/>
      <c r="B464" s="24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4"/>
      <c r="BJ464" s="24"/>
    </row>
    <row r="465" ht="12.75" customHeight="1">
      <c r="A465" s="24"/>
      <c r="B465" s="24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4"/>
      <c r="BJ465" s="24"/>
    </row>
    <row r="466" ht="12.75" customHeight="1">
      <c r="A466" s="24"/>
      <c r="B466" s="24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4"/>
      <c r="BJ466" s="24"/>
    </row>
    <row r="467" ht="12.75" customHeight="1">
      <c r="A467" s="24"/>
      <c r="B467" s="24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4"/>
      <c r="BJ467" s="24"/>
    </row>
    <row r="468" ht="12.75" customHeight="1">
      <c r="A468" s="24"/>
      <c r="B468" s="24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4"/>
      <c r="BJ468" s="24"/>
    </row>
    <row r="469" ht="12.75" customHeight="1">
      <c r="A469" s="24"/>
      <c r="B469" s="24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4"/>
      <c r="BJ469" s="24"/>
    </row>
    <row r="470" ht="12.75" customHeight="1">
      <c r="A470" s="24"/>
      <c r="B470" s="24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4"/>
      <c r="BJ470" s="24"/>
    </row>
    <row r="471" ht="12.75" customHeight="1">
      <c r="A471" s="24"/>
      <c r="B471" s="24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4"/>
      <c r="BJ471" s="24"/>
    </row>
    <row r="472" ht="12.75" customHeight="1">
      <c r="A472" s="24"/>
      <c r="B472" s="24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4"/>
      <c r="BJ472" s="24"/>
    </row>
    <row r="473" ht="12.75" customHeight="1">
      <c r="A473" s="24"/>
      <c r="B473" s="24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4"/>
      <c r="BJ473" s="24"/>
    </row>
    <row r="474" ht="12.75" customHeight="1">
      <c r="A474" s="24"/>
      <c r="B474" s="24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4"/>
      <c r="BJ474" s="24"/>
    </row>
    <row r="475" ht="12.75" customHeight="1">
      <c r="A475" s="24"/>
      <c r="B475" s="24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4"/>
      <c r="BJ475" s="24"/>
    </row>
    <row r="476" ht="12.75" customHeight="1">
      <c r="A476" s="24"/>
      <c r="B476" s="24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4"/>
      <c r="BJ476" s="24"/>
    </row>
    <row r="477" ht="12.75" customHeight="1">
      <c r="A477" s="24"/>
      <c r="B477" s="24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4"/>
      <c r="BJ477" s="24"/>
    </row>
    <row r="478" ht="12.75" customHeight="1">
      <c r="A478" s="24"/>
      <c r="B478" s="24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4"/>
      <c r="BJ478" s="24"/>
    </row>
    <row r="479" ht="12.75" customHeight="1">
      <c r="A479" s="24"/>
      <c r="B479" s="24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4"/>
      <c r="BJ479" s="24"/>
    </row>
    <row r="480" ht="12.75" customHeight="1">
      <c r="A480" s="24"/>
      <c r="B480" s="24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4"/>
      <c r="BJ480" s="24"/>
    </row>
    <row r="481" ht="12.75" customHeight="1">
      <c r="A481" s="24"/>
      <c r="B481" s="24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4"/>
      <c r="BJ481" s="24"/>
    </row>
    <row r="482" ht="12.75" customHeight="1">
      <c r="A482" s="24"/>
      <c r="B482" s="24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4"/>
      <c r="BJ482" s="24"/>
    </row>
    <row r="483" ht="12.75" customHeight="1">
      <c r="A483" s="24"/>
      <c r="B483" s="24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4"/>
      <c r="BJ483" s="24"/>
    </row>
    <row r="484" ht="12.75" customHeight="1">
      <c r="A484" s="24"/>
      <c r="B484" s="24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4"/>
      <c r="BJ484" s="24"/>
    </row>
    <row r="485" ht="12.75" customHeight="1">
      <c r="A485" s="24"/>
      <c r="B485" s="24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4"/>
      <c r="BJ485" s="24"/>
    </row>
    <row r="486" ht="12.75" customHeight="1">
      <c r="A486" s="24"/>
      <c r="B486" s="24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4"/>
      <c r="BJ486" s="24"/>
    </row>
    <row r="487" ht="12.75" customHeight="1">
      <c r="A487" s="24"/>
      <c r="B487" s="24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4"/>
      <c r="BJ487" s="24"/>
    </row>
    <row r="488" ht="12.75" customHeight="1">
      <c r="A488" s="24"/>
      <c r="B488" s="24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4"/>
      <c r="BJ488" s="24"/>
    </row>
    <row r="489" ht="12.75" customHeight="1">
      <c r="A489" s="24"/>
      <c r="B489" s="24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4"/>
      <c r="BJ489" s="24"/>
    </row>
    <row r="490" ht="12.75" customHeight="1">
      <c r="A490" s="24"/>
      <c r="B490" s="24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4"/>
      <c r="BJ490" s="24"/>
    </row>
    <row r="491" ht="12.75" customHeight="1">
      <c r="A491" s="24"/>
      <c r="B491" s="24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4"/>
      <c r="BJ491" s="24"/>
    </row>
    <row r="492" ht="12.75" customHeight="1">
      <c r="A492" s="24"/>
      <c r="B492" s="24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4"/>
      <c r="BJ492" s="24"/>
    </row>
    <row r="493" ht="12.75" customHeight="1">
      <c r="A493" s="24"/>
      <c r="B493" s="24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4"/>
      <c r="BJ493" s="24"/>
    </row>
    <row r="494" ht="12.75" customHeight="1">
      <c r="A494" s="24"/>
      <c r="B494" s="24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4"/>
      <c r="BJ494" s="24"/>
    </row>
    <row r="495" ht="12.75" customHeight="1">
      <c r="A495" s="24"/>
      <c r="B495" s="24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4"/>
      <c r="BJ495" s="24"/>
    </row>
    <row r="496" ht="12.75" customHeight="1">
      <c r="A496" s="24"/>
      <c r="B496" s="24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4"/>
      <c r="BJ496" s="24"/>
    </row>
    <row r="497" ht="12.75" customHeight="1">
      <c r="A497" s="24"/>
      <c r="B497" s="24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4"/>
      <c r="BJ497" s="24"/>
    </row>
    <row r="498" ht="12.75" customHeight="1">
      <c r="A498" s="24"/>
      <c r="B498" s="24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4"/>
      <c r="BJ498" s="24"/>
    </row>
    <row r="499" ht="12.75" customHeight="1">
      <c r="A499" s="24"/>
      <c r="B499" s="24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4"/>
      <c r="BJ499" s="24"/>
    </row>
    <row r="500" ht="12.75" customHeight="1">
      <c r="A500" s="24"/>
      <c r="B500" s="24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4"/>
      <c r="BJ500" s="24"/>
    </row>
    <row r="501" ht="12.75" customHeight="1">
      <c r="A501" s="24"/>
      <c r="B501" s="24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4"/>
      <c r="BJ501" s="24"/>
    </row>
    <row r="502" ht="12.75" customHeight="1">
      <c r="A502" s="24"/>
      <c r="B502" s="24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4"/>
      <c r="BJ502" s="24"/>
    </row>
    <row r="503" ht="12.75" customHeight="1">
      <c r="A503" s="24"/>
      <c r="B503" s="24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4"/>
      <c r="BJ503" s="24"/>
    </row>
    <row r="504" ht="12.75" customHeight="1">
      <c r="A504" s="24"/>
      <c r="B504" s="24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4"/>
      <c r="BJ504" s="24"/>
    </row>
    <row r="505" ht="12.75" customHeight="1">
      <c r="A505" s="24"/>
      <c r="B505" s="24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4"/>
      <c r="BJ505" s="24"/>
    </row>
    <row r="506" ht="12.75" customHeight="1">
      <c r="A506" s="24"/>
      <c r="B506" s="24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4"/>
      <c r="BJ506" s="24"/>
    </row>
    <row r="507" ht="12.75" customHeight="1">
      <c r="A507" s="24"/>
      <c r="B507" s="24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4"/>
      <c r="BJ507" s="24"/>
    </row>
    <row r="508" ht="12.75" customHeight="1">
      <c r="A508" s="24"/>
      <c r="B508" s="24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4"/>
      <c r="BJ508" s="24"/>
    </row>
    <row r="509" ht="12.75" customHeight="1">
      <c r="A509" s="24"/>
      <c r="B509" s="24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4"/>
      <c r="BJ509" s="24"/>
    </row>
    <row r="510" ht="12.75" customHeight="1">
      <c r="A510" s="24"/>
      <c r="B510" s="24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4"/>
      <c r="BJ510" s="24"/>
    </row>
    <row r="511" ht="12.75" customHeight="1">
      <c r="A511" s="24"/>
      <c r="B511" s="24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4"/>
      <c r="BJ511" s="24"/>
    </row>
    <row r="512" ht="12.75" customHeight="1">
      <c r="A512" s="24"/>
      <c r="B512" s="24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4"/>
      <c r="BJ512" s="24"/>
    </row>
    <row r="513" ht="12.75" customHeight="1">
      <c r="A513" s="24"/>
      <c r="B513" s="24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4"/>
      <c r="BJ513" s="24"/>
    </row>
    <row r="514" ht="12.75" customHeight="1">
      <c r="A514" s="24"/>
      <c r="B514" s="24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4"/>
      <c r="BJ514" s="24"/>
    </row>
    <row r="515" ht="12.75" customHeight="1">
      <c r="A515" s="24"/>
      <c r="B515" s="24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4"/>
      <c r="BJ515" s="24"/>
    </row>
    <row r="516" ht="12.75" customHeight="1">
      <c r="A516" s="24"/>
      <c r="B516" s="24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4"/>
      <c r="BJ516" s="24"/>
    </row>
    <row r="517" ht="12.75" customHeight="1">
      <c r="A517" s="24"/>
      <c r="B517" s="24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4"/>
      <c r="BJ517" s="24"/>
    </row>
    <row r="518" ht="12.75" customHeight="1">
      <c r="A518" s="24"/>
      <c r="B518" s="24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4"/>
      <c r="BJ518" s="24"/>
    </row>
    <row r="519" ht="12.75" customHeight="1">
      <c r="A519" s="24"/>
      <c r="B519" s="24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4"/>
      <c r="BJ519" s="24"/>
    </row>
    <row r="520" ht="12.75" customHeight="1">
      <c r="A520" s="24"/>
      <c r="B520" s="24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4"/>
      <c r="BJ520" s="24"/>
    </row>
    <row r="521" ht="12.75" customHeight="1">
      <c r="A521" s="24"/>
      <c r="B521" s="24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4"/>
      <c r="BJ521" s="24"/>
    </row>
    <row r="522" ht="12.75" customHeight="1">
      <c r="A522" s="24"/>
      <c r="B522" s="24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4"/>
      <c r="BJ522" s="24"/>
    </row>
    <row r="523" ht="12.75" customHeight="1">
      <c r="A523" s="24"/>
      <c r="B523" s="24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4"/>
      <c r="BJ523" s="24"/>
    </row>
    <row r="524" ht="12.75" customHeight="1">
      <c r="A524" s="24"/>
      <c r="B524" s="24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4"/>
      <c r="BJ524" s="24"/>
    </row>
    <row r="525" ht="12.75" customHeight="1">
      <c r="A525" s="24"/>
      <c r="B525" s="24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4"/>
      <c r="BJ525" s="24"/>
    </row>
    <row r="526" ht="12.75" customHeight="1">
      <c r="A526" s="24"/>
      <c r="B526" s="24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4"/>
      <c r="BJ526" s="24"/>
    </row>
    <row r="527" ht="12.75" customHeight="1">
      <c r="A527" s="24"/>
      <c r="B527" s="24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4"/>
      <c r="BJ527" s="24"/>
    </row>
    <row r="528" ht="12.75" customHeight="1">
      <c r="A528" s="24"/>
      <c r="B528" s="24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4"/>
      <c r="BJ528" s="24"/>
    </row>
    <row r="529" ht="12.75" customHeight="1">
      <c r="A529" s="24"/>
      <c r="B529" s="24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4"/>
      <c r="BJ529" s="24"/>
    </row>
    <row r="530" ht="12.75" customHeight="1">
      <c r="A530" s="24"/>
      <c r="B530" s="24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4"/>
      <c r="BJ530" s="24"/>
    </row>
    <row r="531" ht="12.75" customHeight="1">
      <c r="A531" s="24"/>
      <c r="B531" s="24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4"/>
      <c r="BJ531" s="24"/>
    </row>
    <row r="532" ht="12.75" customHeight="1">
      <c r="A532" s="24"/>
      <c r="B532" s="24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4"/>
      <c r="BJ532" s="24"/>
    </row>
    <row r="533" ht="12.75" customHeight="1">
      <c r="A533" s="24"/>
      <c r="B533" s="24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4"/>
      <c r="BJ533" s="24"/>
    </row>
    <row r="534" ht="12.75" customHeight="1">
      <c r="A534" s="24"/>
      <c r="B534" s="24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4"/>
      <c r="BJ534" s="24"/>
    </row>
    <row r="535" ht="12.75" customHeight="1">
      <c r="A535" s="24"/>
      <c r="B535" s="24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4"/>
      <c r="BJ535" s="24"/>
    </row>
    <row r="536" ht="12.75" customHeight="1">
      <c r="A536" s="24"/>
      <c r="B536" s="24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4"/>
      <c r="BJ536" s="24"/>
    </row>
    <row r="537" ht="12.75" customHeight="1">
      <c r="A537" s="24"/>
      <c r="B537" s="24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4"/>
      <c r="BJ537" s="24"/>
    </row>
    <row r="538" ht="12.75" customHeight="1">
      <c r="A538" s="24"/>
      <c r="B538" s="24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4"/>
      <c r="BJ538" s="24"/>
    </row>
    <row r="539" ht="12.75" customHeight="1">
      <c r="A539" s="24"/>
      <c r="B539" s="24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4"/>
      <c r="BJ539" s="24"/>
    </row>
    <row r="540" ht="12.75" customHeight="1">
      <c r="A540" s="24"/>
      <c r="B540" s="24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4"/>
      <c r="BJ540" s="24"/>
    </row>
    <row r="541" ht="12.75" customHeight="1">
      <c r="A541" s="24"/>
      <c r="B541" s="24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4"/>
      <c r="BJ541" s="24"/>
    </row>
    <row r="542" ht="12.75" customHeight="1">
      <c r="A542" s="24"/>
      <c r="B542" s="24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4"/>
      <c r="BJ542" s="24"/>
    </row>
    <row r="543" ht="12.75" customHeight="1">
      <c r="A543" s="24"/>
      <c r="B543" s="24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4"/>
      <c r="BJ543" s="24"/>
    </row>
    <row r="544" ht="12.75" customHeight="1">
      <c r="A544" s="24"/>
      <c r="B544" s="24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4"/>
      <c r="BJ544" s="24"/>
    </row>
    <row r="545" ht="12.75" customHeight="1">
      <c r="A545" s="24"/>
      <c r="B545" s="24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4"/>
      <c r="BJ545" s="24"/>
    </row>
    <row r="546" ht="12.75" customHeight="1">
      <c r="A546" s="24"/>
      <c r="B546" s="24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4"/>
      <c r="BJ546" s="24"/>
    </row>
    <row r="547" ht="12.75" customHeight="1">
      <c r="A547" s="24"/>
      <c r="B547" s="24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4"/>
      <c r="BJ547" s="24"/>
    </row>
    <row r="548" ht="12.75" customHeight="1">
      <c r="A548" s="24"/>
      <c r="B548" s="24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4"/>
      <c r="BJ548" s="24"/>
    </row>
    <row r="549" ht="12.75" customHeight="1">
      <c r="A549" s="24"/>
      <c r="B549" s="24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4"/>
      <c r="BJ549" s="24"/>
    </row>
    <row r="550" ht="12.75" customHeight="1">
      <c r="A550" s="24"/>
      <c r="B550" s="24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4"/>
      <c r="BJ550" s="24"/>
    </row>
    <row r="551" ht="12.75" customHeight="1">
      <c r="A551" s="24"/>
      <c r="B551" s="24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4"/>
      <c r="BJ551" s="24"/>
    </row>
    <row r="552" ht="12.75" customHeight="1">
      <c r="A552" s="24"/>
      <c r="B552" s="24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4"/>
      <c r="BJ552" s="24"/>
    </row>
    <row r="553" ht="12.75" customHeight="1">
      <c r="A553" s="24"/>
      <c r="B553" s="24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4"/>
      <c r="BJ553" s="24"/>
    </row>
    <row r="554" ht="12.75" customHeight="1">
      <c r="A554" s="24"/>
      <c r="B554" s="24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4"/>
      <c r="BJ554" s="24"/>
    </row>
    <row r="555" ht="12.75" customHeight="1">
      <c r="A555" s="24"/>
      <c r="B555" s="24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4"/>
      <c r="BJ555" s="24"/>
    </row>
    <row r="556" ht="12.75" customHeight="1">
      <c r="A556" s="24"/>
      <c r="B556" s="24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4"/>
      <c r="BJ556" s="24"/>
    </row>
    <row r="557" ht="12.75" customHeight="1">
      <c r="A557" s="24"/>
      <c r="B557" s="24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4"/>
      <c r="BJ557" s="24"/>
    </row>
    <row r="558" ht="12.75" customHeight="1">
      <c r="A558" s="24"/>
      <c r="B558" s="24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4"/>
      <c r="BJ558" s="24"/>
    </row>
    <row r="559" ht="12.75" customHeight="1">
      <c r="A559" s="24"/>
      <c r="B559" s="24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4"/>
      <c r="BJ559" s="24"/>
    </row>
    <row r="560" ht="12.75" customHeight="1">
      <c r="A560" s="24"/>
      <c r="B560" s="24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4"/>
      <c r="BJ560" s="24"/>
    </row>
    <row r="561" ht="12.75" customHeight="1">
      <c r="A561" s="24"/>
      <c r="B561" s="24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4"/>
      <c r="BJ561" s="24"/>
    </row>
    <row r="562" ht="12.75" customHeight="1">
      <c r="A562" s="24"/>
      <c r="B562" s="24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4"/>
      <c r="BJ562" s="24"/>
    </row>
    <row r="563" ht="12.75" customHeight="1">
      <c r="A563" s="24"/>
      <c r="B563" s="24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4"/>
      <c r="BJ563" s="24"/>
    </row>
    <row r="564" ht="12.75" customHeight="1">
      <c r="A564" s="24"/>
      <c r="B564" s="24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4"/>
      <c r="BJ564" s="24"/>
    </row>
    <row r="565" ht="12.75" customHeight="1">
      <c r="A565" s="24"/>
      <c r="B565" s="24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4"/>
      <c r="BJ565" s="24"/>
    </row>
    <row r="566" ht="12.75" customHeight="1">
      <c r="A566" s="24"/>
      <c r="B566" s="24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4"/>
      <c r="BJ566" s="24"/>
    </row>
    <row r="567" ht="12.75" customHeight="1">
      <c r="A567" s="24"/>
      <c r="B567" s="24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4"/>
      <c r="BJ567" s="24"/>
    </row>
    <row r="568" ht="12.75" customHeight="1">
      <c r="A568" s="24"/>
      <c r="B568" s="24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4"/>
      <c r="BJ568" s="24"/>
    </row>
    <row r="569" ht="12.75" customHeight="1">
      <c r="A569" s="24"/>
      <c r="B569" s="24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4"/>
      <c r="BJ569" s="24"/>
    </row>
    <row r="570" ht="12.75" customHeight="1">
      <c r="A570" s="24"/>
      <c r="B570" s="24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4"/>
      <c r="BJ570" s="24"/>
    </row>
    <row r="571" ht="12.75" customHeight="1">
      <c r="A571" s="24"/>
      <c r="B571" s="24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4"/>
      <c r="BJ571" s="24"/>
    </row>
    <row r="572" ht="12.75" customHeight="1">
      <c r="A572" s="24"/>
      <c r="B572" s="24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4"/>
      <c r="BJ572" s="24"/>
    </row>
    <row r="573" ht="12.75" customHeight="1">
      <c r="A573" s="24"/>
      <c r="B573" s="24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4"/>
      <c r="BJ573" s="24"/>
    </row>
    <row r="574" ht="12.75" customHeight="1">
      <c r="A574" s="24"/>
      <c r="B574" s="24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4"/>
      <c r="BJ574" s="24"/>
    </row>
    <row r="575" ht="12.75" customHeight="1">
      <c r="A575" s="24"/>
      <c r="B575" s="24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4"/>
      <c r="BJ575" s="24"/>
    </row>
    <row r="576" ht="12.75" customHeight="1">
      <c r="A576" s="24"/>
      <c r="B576" s="24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4"/>
      <c r="BJ576" s="24"/>
    </row>
    <row r="577" ht="12.75" customHeight="1">
      <c r="A577" s="24"/>
      <c r="B577" s="24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4"/>
      <c r="BJ577" s="24"/>
    </row>
    <row r="578" ht="12.75" customHeight="1">
      <c r="A578" s="24"/>
      <c r="B578" s="24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4"/>
      <c r="BJ578" s="24"/>
    </row>
    <row r="579" ht="12.75" customHeight="1">
      <c r="A579" s="24"/>
      <c r="B579" s="24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4"/>
      <c r="BJ579" s="24"/>
    </row>
    <row r="580" ht="12.75" customHeight="1">
      <c r="A580" s="24"/>
      <c r="B580" s="24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4"/>
      <c r="BJ580" s="24"/>
    </row>
    <row r="581" ht="12.75" customHeight="1">
      <c r="A581" s="24"/>
      <c r="B581" s="24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4"/>
      <c r="BJ581" s="24"/>
    </row>
    <row r="582" ht="12.75" customHeight="1">
      <c r="A582" s="24"/>
      <c r="B582" s="24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4"/>
      <c r="BJ582" s="24"/>
    </row>
    <row r="583" ht="12.75" customHeight="1">
      <c r="A583" s="24"/>
      <c r="B583" s="24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4"/>
      <c r="BJ583" s="24"/>
    </row>
    <row r="584" ht="12.75" customHeight="1">
      <c r="A584" s="24"/>
      <c r="B584" s="24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4"/>
      <c r="BJ584" s="24"/>
    </row>
    <row r="585" ht="12.75" customHeight="1">
      <c r="A585" s="24"/>
      <c r="B585" s="24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4"/>
      <c r="BJ585" s="24"/>
    </row>
    <row r="586" ht="12.75" customHeight="1">
      <c r="A586" s="24"/>
      <c r="B586" s="24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4"/>
      <c r="BJ586" s="24"/>
    </row>
    <row r="587" ht="12.75" customHeight="1">
      <c r="A587" s="24"/>
      <c r="B587" s="24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4"/>
      <c r="BJ587" s="24"/>
    </row>
    <row r="588" ht="12.75" customHeight="1">
      <c r="A588" s="24"/>
      <c r="B588" s="24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4"/>
      <c r="BJ588" s="24"/>
    </row>
    <row r="589" ht="12.75" customHeight="1">
      <c r="A589" s="24"/>
      <c r="B589" s="24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4"/>
      <c r="BJ589" s="24"/>
    </row>
    <row r="590" ht="12.75" customHeight="1">
      <c r="A590" s="24"/>
      <c r="B590" s="24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4"/>
      <c r="BJ590" s="24"/>
    </row>
    <row r="591" ht="12.75" customHeight="1">
      <c r="A591" s="24"/>
      <c r="B591" s="24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4"/>
      <c r="BJ591" s="24"/>
    </row>
    <row r="592" ht="12.75" customHeight="1">
      <c r="A592" s="24"/>
      <c r="B592" s="24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4"/>
      <c r="BJ592" s="24"/>
    </row>
    <row r="593" ht="12.75" customHeight="1">
      <c r="A593" s="24"/>
      <c r="B593" s="24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4"/>
      <c r="BJ593" s="24"/>
    </row>
    <row r="594" ht="12.75" customHeight="1">
      <c r="A594" s="24"/>
      <c r="B594" s="24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4"/>
      <c r="BJ594" s="24"/>
    </row>
    <row r="595" ht="12.75" customHeight="1">
      <c r="A595" s="24"/>
      <c r="B595" s="24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4"/>
      <c r="BJ595" s="24"/>
    </row>
    <row r="596" ht="12.75" customHeight="1">
      <c r="A596" s="24"/>
      <c r="B596" s="24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4"/>
      <c r="BJ596" s="24"/>
    </row>
    <row r="597" ht="12.75" customHeight="1">
      <c r="A597" s="24"/>
      <c r="B597" s="24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4"/>
      <c r="BJ597" s="24"/>
    </row>
    <row r="598" ht="12.75" customHeight="1">
      <c r="A598" s="24"/>
      <c r="B598" s="24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4"/>
      <c r="BJ598" s="24"/>
    </row>
    <row r="599" ht="12.75" customHeight="1">
      <c r="A599" s="24"/>
      <c r="B599" s="24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4"/>
      <c r="BJ599" s="24"/>
    </row>
    <row r="600" ht="12.75" customHeight="1">
      <c r="A600" s="24"/>
      <c r="B600" s="24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4"/>
      <c r="BJ600" s="24"/>
    </row>
    <row r="601" ht="12.75" customHeight="1">
      <c r="A601" s="24"/>
      <c r="B601" s="24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4"/>
      <c r="BJ601" s="24"/>
    </row>
    <row r="602" ht="12.75" customHeight="1">
      <c r="A602" s="24"/>
      <c r="B602" s="24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4"/>
      <c r="BJ602" s="24"/>
    </row>
    <row r="603" ht="12.75" customHeight="1">
      <c r="A603" s="24"/>
      <c r="B603" s="24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4"/>
      <c r="BJ603" s="24"/>
    </row>
    <row r="604" ht="12.75" customHeight="1">
      <c r="A604" s="24"/>
      <c r="B604" s="24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4"/>
      <c r="BJ604" s="24"/>
    </row>
    <row r="605" ht="12.75" customHeight="1">
      <c r="A605" s="24"/>
      <c r="B605" s="24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4"/>
      <c r="BJ605" s="24"/>
    </row>
    <row r="606" ht="12.75" customHeight="1">
      <c r="A606" s="24"/>
      <c r="B606" s="24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4"/>
      <c r="BJ606" s="24"/>
    </row>
    <row r="607" ht="12.75" customHeight="1">
      <c r="A607" s="24"/>
      <c r="B607" s="24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4"/>
      <c r="BJ607" s="24"/>
    </row>
    <row r="608" ht="12.75" customHeight="1">
      <c r="A608" s="24"/>
      <c r="B608" s="24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4"/>
      <c r="BJ608" s="24"/>
    </row>
    <row r="609" ht="12.75" customHeight="1">
      <c r="A609" s="24"/>
      <c r="B609" s="24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4"/>
      <c r="BJ609" s="24"/>
    </row>
    <row r="610" ht="12.75" customHeight="1">
      <c r="A610" s="24"/>
      <c r="B610" s="24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4"/>
      <c r="BJ610" s="24"/>
    </row>
    <row r="611" ht="12.75" customHeight="1">
      <c r="A611" s="24"/>
      <c r="B611" s="24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4"/>
      <c r="BJ611" s="24"/>
    </row>
    <row r="612" ht="12.75" customHeight="1">
      <c r="A612" s="24"/>
      <c r="B612" s="24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4"/>
      <c r="BJ612" s="24"/>
    </row>
    <row r="613" ht="12.75" customHeight="1">
      <c r="A613" s="24"/>
      <c r="B613" s="24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4"/>
      <c r="BJ613" s="24"/>
    </row>
    <row r="614" ht="12.75" customHeight="1">
      <c r="A614" s="24"/>
      <c r="B614" s="24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4"/>
      <c r="BJ614" s="24"/>
    </row>
    <row r="615" ht="12.75" customHeight="1">
      <c r="A615" s="24"/>
      <c r="B615" s="24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4"/>
      <c r="BJ615" s="24"/>
    </row>
    <row r="616" ht="12.75" customHeight="1">
      <c r="A616" s="24"/>
      <c r="B616" s="24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4"/>
      <c r="BJ616" s="24"/>
    </row>
    <row r="617" ht="12.75" customHeight="1">
      <c r="A617" s="24"/>
      <c r="B617" s="24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4"/>
      <c r="BJ617" s="24"/>
    </row>
    <row r="618" ht="12.75" customHeight="1">
      <c r="A618" s="24"/>
      <c r="B618" s="24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4"/>
      <c r="BJ618" s="24"/>
    </row>
    <row r="619" ht="12.75" customHeight="1">
      <c r="A619" s="24"/>
      <c r="B619" s="24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4"/>
      <c r="BJ619" s="24"/>
    </row>
    <row r="620" ht="12.75" customHeight="1">
      <c r="A620" s="24"/>
      <c r="B620" s="24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4"/>
      <c r="BJ620" s="24"/>
    </row>
    <row r="621" ht="12.75" customHeight="1">
      <c r="A621" s="24"/>
      <c r="B621" s="24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4"/>
      <c r="BJ621" s="24"/>
    </row>
    <row r="622" ht="12.75" customHeight="1">
      <c r="A622" s="24"/>
      <c r="B622" s="24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4"/>
      <c r="BJ622" s="24"/>
    </row>
    <row r="623" ht="12.75" customHeight="1">
      <c r="A623" s="24"/>
      <c r="B623" s="24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4"/>
      <c r="BJ623" s="24"/>
    </row>
    <row r="624" ht="12.75" customHeight="1">
      <c r="A624" s="24"/>
      <c r="B624" s="24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4"/>
      <c r="BJ624" s="24"/>
    </row>
    <row r="625" ht="12.75" customHeight="1">
      <c r="A625" s="24"/>
      <c r="B625" s="24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4"/>
      <c r="BJ625" s="24"/>
    </row>
    <row r="626" ht="12.75" customHeight="1">
      <c r="A626" s="24"/>
      <c r="B626" s="24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4"/>
      <c r="BJ626" s="24"/>
    </row>
    <row r="627" ht="12.75" customHeight="1">
      <c r="A627" s="24"/>
      <c r="B627" s="24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4"/>
      <c r="BJ627" s="24"/>
    </row>
    <row r="628" ht="12.75" customHeight="1">
      <c r="A628" s="24"/>
      <c r="B628" s="24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4"/>
      <c r="BJ628" s="24"/>
    </row>
    <row r="629" ht="12.75" customHeight="1">
      <c r="A629" s="24"/>
      <c r="B629" s="24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4"/>
      <c r="BJ629" s="24"/>
    </row>
    <row r="630" ht="12.75" customHeight="1">
      <c r="A630" s="24"/>
      <c r="B630" s="24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4"/>
      <c r="BJ630" s="24"/>
    </row>
    <row r="631" ht="12.75" customHeight="1">
      <c r="A631" s="24"/>
      <c r="B631" s="24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4"/>
      <c r="BJ631" s="24"/>
    </row>
    <row r="632" ht="12.75" customHeight="1">
      <c r="A632" s="24"/>
      <c r="B632" s="24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4"/>
      <c r="BJ632" s="24"/>
    </row>
    <row r="633" ht="12.75" customHeight="1">
      <c r="A633" s="24"/>
      <c r="B633" s="24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4"/>
      <c r="BJ633" s="24"/>
    </row>
    <row r="634" ht="12.75" customHeight="1">
      <c r="A634" s="24"/>
      <c r="B634" s="24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4"/>
      <c r="BJ634" s="24"/>
    </row>
    <row r="635" ht="12.75" customHeight="1">
      <c r="A635" s="24"/>
      <c r="B635" s="24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4"/>
      <c r="BJ635" s="24"/>
    </row>
    <row r="636" ht="12.75" customHeight="1">
      <c r="A636" s="24"/>
      <c r="B636" s="24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4"/>
      <c r="BJ636" s="24"/>
    </row>
    <row r="637" ht="12.75" customHeight="1">
      <c r="A637" s="24"/>
      <c r="B637" s="24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4"/>
      <c r="BJ637" s="24"/>
    </row>
    <row r="638" ht="12.75" customHeight="1">
      <c r="A638" s="24"/>
      <c r="B638" s="24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4"/>
      <c r="BJ638" s="24"/>
    </row>
    <row r="639" ht="12.75" customHeight="1">
      <c r="A639" s="24"/>
      <c r="B639" s="24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4"/>
      <c r="BJ639" s="24"/>
    </row>
    <row r="640" ht="12.75" customHeight="1">
      <c r="A640" s="24"/>
      <c r="B640" s="24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4"/>
      <c r="BJ640" s="24"/>
    </row>
    <row r="641" ht="12.75" customHeight="1">
      <c r="A641" s="24"/>
      <c r="B641" s="24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4"/>
      <c r="BJ641" s="24"/>
    </row>
    <row r="642" ht="12.75" customHeight="1">
      <c r="A642" s="24"/>
      <c r="B642" s="24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4"/>
      <c r="BJ642" s="24"/>
    </row>
    <row r="643" ht="12.75" customHeight="1">
      <c r="A643" s="24"/>
      <c r="B643" s="24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4"/>
      <c r="BJ643" s="24"/>
    </row>
    <row r="644" ht="12.75" customHeight="1">
      <c r="A644" s="24"/>
      <c r="B644" s="24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4"/>
      <c r="BJ644" s="24"/>
    </row>
    <row r="645" ht="12.75" customHeight="1">
      <c r="A645" s="24"/>
      <c r="B645" s="24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4"/>
      <c r="BJ645" s="24"/>
    </row>
    <row r="646" ht="12.75" customHeight="1">
      <c r="A646" s="24"/>
      <c r="B646" s="24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4"/>
      <c r="BJ646" s="24"/>
    </row>
    <row r="647" ht="12.75" customHeight="1">
      <c r="A647" s="24"/>
      <c r="B647" s="24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4"/>
      <c r="BJ647" s="24"/>
    </row>
    <row r="648" ht="12.75" customHeight="1">
      <c r="A648" s="24"/>
      <c r="B648" s="24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4"/>
      <c r="BJ648" s="24"/>
    </row>
    <row r="649" ht="12.75" customHeight="1">
      <c r="A649" s="24"/>
      <c r="B649" s="24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4"/>
      <c r="BJ649" s="24"/>
    </row>
    <row r="650" ht="12.75" customHeight="1">
      <c r="A650" s="24"/>
      <c r="B650" s="24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4"/>
      <c r="BJ650" s="24"/>
    </row>
    <row r="651" ht="12.75" customHeight="1">
      <c r="A651" s="24"/>
      <c r="B651" s="24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4"/>
      <c r="BJ651" s="24"/>
    </row>
    <row r="652" ht="12.75" customHeight="1">
      <c r="A652" s="24"/>
      <c r="B652" s="24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4"/>
      <c r="BJ652" s="24"/>
    </row>
    <row r="653" ht="12.75" customHeight="1">
      <c r="A653" s="24"/>
      <c r="B653" s="24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4"/>
      <c r="BJ653" s="24"/>
    </row>
    <row r="654" ht="12.75" customHeight="1">
      <c r="A654" s="24"/>
      <c r="B654" s="24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4"/>
      <c r="BJ654" s="24"/>
    </row>
    <row r="655" ht="12.75" customHeight="1">
      <c r="A655" s="24"/>
      <c r="B655" s="24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4"/>
      <c r="BJ655" s="24"/>
    </row>
    <row r="656" ht="12.75" customHeight="1">
      <c r="A656" s="24"/>
      <c r="B656" s="24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4"/>
      <c r="BJ656" s="24"/>
    </row>
    <row r="657" ht="12.75" customHeight="1">
      <c r="A657" s="24"/>
      <c r="B657" s="24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4"/>
      <c r="BJ657" s="24"/>
    </row>
    <row r="658" ht="12.75" customHeight="1">
      <c r="A658" s="24"/>
      <c r="B658" s="24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4"/>
      <c r="BJ658" s="24"/>
    </row>
    <row r="659" ht="12.75" customHeight="1">
      <c r="A659" s="24"/>
      <c r="B659" s="24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4"/>
      <c r="BJ659" s="24"/>
    </row>
    <row r="660" ht="12.75" customHeight="1">
      <c r="A660" s="24"/>
      <c r="B660" s="24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4"/>
      <c r="BJ660" s="24"/>
    </row>
    <row r="661" ht="12.75" customHeight="1">
      <c r="A661" s="24"/>
      <c r="B661" s="24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4"/>
      <c r="BJ661" s="24"/>
    </row>
    <row r="662" ht="12.75" customHeight="1">
      <c r="A662" s="24"/>
      <c r="B662" s="24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4"/>
      <c r="BJ662" s="24"/>
    </row>
    <row r="663" ht="12.75" customHeight="1">
      <c r="A663" s="24"/>
      <c r="B663" s="24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4"/>
      <c r="BJ663" s="24"/>
    </row>
    <row r="664" ht="12.75" customHeight="1">
      <c r="A664" s="24"/>
      <c r="B664" s="24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4"/>
      <c r="BJ664" s="24"/>
    </row>
    <row r="665" ht="12.75" customHeight="1">
      <c r="A665" s="24"/>
      <c r="B665" s="24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4"/>
      <c r="BJ665" s="24"/>
    </row>
    <row r="666" ht="12.75" customHeight="1">
      <c r="A666" s="24"/>
      <c r="B666" s="24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4"/>
      <c r="BJ666" s="24"/>
    </row>
    <row r="667" ht="12.75" customHeight="1">
      <c r="A667" s="24"/>
      <c r="B667" s="24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4"/>
      <c r="BJ667" s="24"/>
    </row>
    <row r="668" ht="12.75" customHeight="1">
      <c r="A668" s="24"/>
      <c r="B668" s="24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4"/>
      <c r="BJ668" s="24"/>
    </row>
    <row r="669" ht="12.75" customHeight="1">
      <c r="A669" s="24"/>
      <c r="B669" s="24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4"/>
      <c r="BJ669" s="24"/>
    </row>
    <row r="670" ht="12.75" customHeight="1">
      <c r="A670" s="24"/>
      <c r="B670" s="24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4"/>
      <c r="BJ670" s="24"/>
    </row>
    <row r="671" ht="12.75" customHeight="1">
      <c r="A671" s="24"/>
      <c r="B671" s="24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4"/>
      <c r="BJ671" s="24"/>
    </row>
    <row r="672" ht="12.75" customHeight="1">
      <c r="A672" s="24"/>
      <c r="B672" s="24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4"/>
      <c r="BJ672" s="24"/>
    </row>
    <row r="673" ht="12.75" customHeight="1">
      <c r="A673" s="24"/>
      <c r="B673" s="24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4"/>
      <c r="BJ673" s="24"/>
    </row>
    <row r="674" ht="12.75" customHeight="1">
      <c r="A674" s="24"/>
      <c r="B674" s="24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4"/>
      <c r="BJ674" s="24"/>
    </row>
    <row r="675" ht="12.75" customHeight="1">
      <c r="A675" s="24"/>
      <c r="B675" s="24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4"/>
      <c r="BJ675" s="24"/>
    </row>
    <row r="676" ht="12.75" customHeight="1">
      <c r="A676" s="24"/>
      <c r="B676" s="24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4"/>
      <c r="BJ676" s="24"/>
    </row>
    <row r="677" ht="12.75" customHeight="1">
      <c r="A677" s="24"/>
      <c r="B677" s="24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4"/>
      <c r="BJ677" s="24"/>
    </row>
    <row r="678" ht="12.75" customHeight="1">
      <c r="A678" s="24"/>
      <c r="B678" s="24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4"/>
      <c r="BJ678" s="24"/>
    </row>
    <row r="679" ht="12.75" customHeight="1">
      <c r="A679" s="24"/>
      <c r="B679" s="24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4"/>
      <c r="BJ679" s="24"/>
    </row>
    <row r="680" ht="12.75" customHeight="1">
      <c r="A680" s="24"/>
      <c r="B680" s="24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4"/>
      <c r="BJ680" s="24"/>
    </row>
    <row r="681" ht="12.75" customHeight="1">
      <c r="A681" s="24"/>
      <c r="B681" s="24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4"/>
      <c r="BJ681" s="24"/>
    </row>
    <row r="682" ht="12.75" customHeight="1">
      <c r="A682" s="24"/>
      <c r="B682" s="24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4"/>
      <c r="BJ682" s="24"/>
    </row>
    <row r="683" ht="12.75" customHeight="1">
      <c r="A683" s="24"/>
      <c r="B683" s="24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4"/>
      <c r="BJ683" s="24"/>
    </row>
    <row r="684" ht="12.75" customHeight="1">
      <c r="A684" s="24"/>
      <c r="B684" s="24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4"/>
      <c r="BJ684" s="24"/>
    </row>
    <row r="685" ht="12.75" customHeight="1">
      <c r="A685" s="24"/>
      <c r="B685" s="24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4"/>
      <c r="BJ685" s="24"/>
    </row>
    <row r="686" ht="12.75" customHeight="1">
      <c r="A686" s="24"/>
      <c r="B686" s="24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4"/>
      <c r="BJ686" s="24"/>
    </row>
    <row r="687" ht="12.75" customHeight="1">
      <c r="A687" s="24"/>
      <c r="B687" s="24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4"/>
      <c r="BJ687" s="24"/>
    </row>
    <row r="688" ht="12.75" customHeight="1">
      <c r="A688" s="24"/>
      <c r="B688" s="24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4"/>
      <c r="BJ688" s="24"/>
    </row>
    <row r="689" ht="12.75" customHeight="1">
      <c r="A689" s="24"/>
      <c r="B689" s="24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4"/>
      <c r="BJ689" s="24"/>
    </row>
    <row r="690" ht="12.75" customHeight="1">
      <c r="A690" s="24"/>
      <c r="B690" s="24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4"/>
      <c r="BJ690" s="24"/>
    </row>
    <row r="691" ht="12.75" customHeight="1">
      <c r="A691" s="24"/>
      <c r="B691" s="24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4"/>
      <c r="BJ691" s="24"/>
    </row>
    <row r="692" ht="12.75" customHeight="1">
      <c r="A692" s="24"/>
      <c r="B692" s="24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4"/>
      <c r="BJ692" s="24"/>
    </row>
    <row r="693" ht="12.75" customHeight="1">
      <c r="A693" s="24"/>
      <c r="B693" s="24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4"/>
      <c r="BJ693" s="24"/>
    </row>
    <row r="694" ht="12.75" customHeight="1">
      <c r="A694" s="24"/>
      <c r="B694" s="24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4"/>
      <c r="BJ694" s="24"/>
    </row>
    <row r="695" ht="12.75" customHeight="1">
      <c r="A695" s="24"/>
      <c r="B695" s="24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4"/>
      <c r="BJ695" s="24"/>
    </row>
    <row r="696" ht="12.75" customHeight="1">
      <c r="A696" s="24"/>
      <c r="B696" s="24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4"/>
      <c r="BJ696" s="24"/>
    </row>
    <row r="697" ht="12.75" customHeight="1">
      <c r="A697" s="24"/>
      <c r="B697" s="24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4"/>
      <c r="BJ697" s="24"/>
    </row>
    <row r="698" ht="12.75" customHeight="1">
      <c r="A698" s="24"/>
      <c r="B698" s="24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4"/>
      <c r="BJ698" s="24"/>
    </row>
    <row r="699" ht="12.75" customHeight="1">
      <c r="A699" s="24"/>
      <c r="B699" s="24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4"/>
      <c r="BJ699" s="24"/>
    </row>
    <row r="700" ht="12.75" customHeight="1">
      <c r="A700" s="24"/>
      <c r="B700" s="24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4"/>
      <c r="BJ700" s="24"/>
    </row>
    <row r="701" ht="12.75" customHeight="1">
      <c r="A701" s="24"/>
      <c r="B701" s="24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4"/>
      <c r="BJ701" s="24"/>
    </row>
    <row r="702" ht="12.75" customHeight="1">
      <c r="A702" s="24"/>
      <c r="B702" s="24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4"/>
      <c r="BJ702" s="24"/>
    </row>
    <row r="703" ht="12.75" customHeight="1">
      <c r="A703" s="24"/>
      <c r="B703" s="24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4"/>
      <c r="BJ703" s="24"/>
    </row>
    <row r="704" ht="12.75" customHeight="1">
      <c r="A704" s="24"/>
      <c r="B704" s="24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4"/>
      <c r="BJ704" s="24"/>
    </row>
    <row r="705" ht="12.75" customHeight="1">
      <c r="A705" s="24"/>
      <c r="B705" s="24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4"/>
      <c r="BJ705" s="24"/>
    </row>
    <row r="706" ht="12.75" customHeight="1">
      <c r="A706" s="24"/>
      <c r="B706" s="24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4"/>
      <c r="BJ706" s="24"/>
    </row>
    <row r="707" ht="12.75" customHeight="1">
      <c r="A707" s="24"/>
      <c r="B707" s="24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4"/>
      <c r="BJ707" s="24"/>
    </row>
    <row r="708" ht="12.75" customHeight="1">
      <c r="A708" s="24"/>
      <c r="B708" s="24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4"/>
      <c r="BJ708" s="24"/>
    </row>
    <row r="709" ht="12.75" customHeight="1">
      <c r="A709" s="24"/>
      <c r="B709" s="24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4"/>
      <c r="BJ709" s="24"/>
    </row>
    <row r="710" ht="12.75" customHeight="1">
      <c r="A710" s="24"/>
      <c r="B710" s="24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4"/>
      <c r="BJ710" s="24"/>
    </row>
    <row r="711" ht="12.75" customHeight="1">
      <c r="A711" s="24"/>
      <c r="B711" s="24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4"/>
      <c r="BJ711" s="24"/>
    </row>
    <row r="712" ht="12.75" customHeight="1">
      <c r="A712" s="24"/>
      <c r="B712" s="24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4"/>
      <c r="BJ712" s="24"/>
    </row>
    <row r="713" ht="12.75" customHeight="1">
      <c r="A713" s="24"/>
      <c r="B713" s="24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4"/>
      <c r="BJ713" s="24"/>
    </row>
    <row r="714" ht="12.75" customHeight="1">
      <c r="A714" s="24"/>
      <c r="B714" s="24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4"/>
      <c r="BJ714" s="24"/>
    </row>
    <row r="715" ht="12.75" customHeight="1">
      <c r="A715" s="24"/>
      <c r="B715" s="24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4"/>
      <c r="BJ715" s="24"/>
    </row>
    <row r="716" ht="12.75" customHeight="1">
      <c r="A716" s="24"/>
      <c r="B716" s="24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4"/>
      <c r="BJ716" s="24"/>
    </row>
    <row r="717" ht="12.75" customHeight="1">
      <c r="A717" s="24"/>
      <c r="B717" s="24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4"/>
      <c r="BJ717" s="24"/>
    </row>
    <row r="718" ht="12.75" customHeight="1">
      <c r="A718" s="24"/>
      <c r="B718" s="24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4"/>
      <c r="BJ718" s="24"/>
    </row>
    <row r="719" ht="12.75" customHeight="1">
      <c r="A719" s="24"/>
      <c r="B719" s="24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4"/>
      <c r="BJ719" s="24"/>
    </row>
    <row r="720" ht="12.75" customHeight="1">
      <c r="A720" s="24"/>
      <c r="B720" s="24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4"/>
      <c r="BJ720" s="24"/>
    </row>
    <row r="721" ht="12.75" customHeight="1">
      <c r="A721" s="24"/>
      <c r="B721" s="24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4"/>
      <c r="BJ721" s="24"/>
    </row>
    <row r="722" ht="12.75" customHeight="1">
      <c r="A722" s="24"/>
      <c r="B722" s="24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4"/>
      <c r="BJ722" s="24"/>
    </row>
    <row r="723" ht="12.75" customHeight="1">
      <c r="A723" s="24"/>
      <c r="B723" s="24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4"/>
      <c r="BJ723" s="24"/>
    </row>
    <row r="724" ht="12.75" customHeight="1">
      <c r="A724" s="24"/>
      <c r="B724" s="24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4"/>
      <c r="BJ724" s="24"/>
    </row>
    <row r="725" ht="12.75" customHeight="1">
      <c r="A725" s="24"/>
      <c r="B725" s="24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4"/>
      <c r="BJ725" s="24"/>
    </row>
    <row r="726" ht="12.75" customHeight="1">
      <c r="A726" s="24"/>
      <c r="B726" s="24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4"/>
      <c r="BJ726" s="24"/>
    </row>
    <row r="727" ht="12.75" customHeight="1">
      <c r="A727" s="24"/>
      <c r="B727" s="24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4"/>
      <c r="BJ727" s="24"/>
    </row>
    <row r="728" ht="12.75" customHeight="1">
      <c r="A728" s="24"/>
      <c r="B728" s="24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4"/>
      <c r="BJ728" s="24"/>
    </row>
    <row r="729" ht="12.75" customHeight="1">
      <c r="A729" s="24"/>
      <c r="B729" s="24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4"/>
      <c r="BJ729" s="24"/>
    </row>
    <row r="730" ht="12.75" customHeight="1">
      <c r="A730" s="24"/>
      <c r="B730" s="24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4"/>
      <c r="BJ730" s="24"/>
    </row>
    <row r="731" ht="12.75" customHeight="1">
      <c r="A731" s="24"/>
      <c r="B731" s="24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4"/>
      <c r="BJ731" s="24"/>
    </row>
    <row r="732" ht="12.75" customHeight="1">
      <c r="A732" s="24"/>
      <c r="B732" s="24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4"/>
      <c r="BJ732" s="24"/>
    </row>
    <row r="733" ht="12.75" customHeight="1">
      <c r="A733" s="24"/>
      <c r="B733" s="24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4"/>
      <c r="BJ733" s="24"/>
    </row>
    <row r="734" ht="12.75" customHeight="1">
      <c r="A734" s="24"/>
      <c r="B734" s="24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4"/>
      <c r="BJ734" s="24"/>
    </row>
    <row r="735" ht="12.75" customHeight="1">
      <c r="A735" s="24"/>
      <c r="B735" s="24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4"/>
      <c r="BJ735" s="24"/>
    </row>
    <row r="736" ht="12.75" customHeight="1">
      <c r="A736" s="24"/>
      <c r="B736" s="24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4"/>
      <c r="BJ736" s="24"/>
    </row>
    <row r="737" ht="12.75" customHeight="1">
      <c r="A737" s="24"/>
      <c r="B737" s="24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4"/>
      <c r="BJ737" s="24"/>
    </row>
    <row r="738" ht="12.75" customHeight="1">
      <c r="A738" s="24"/>
      <c r="B738" s="24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4"/>
      <c r="BJ738" s="24"/>
    </row>
    <row r="739" ht="12.75" customHeight="1">
      <c r="A739" s="24"/>
      <c r="B739" s="24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4"/>
      <c r="BJ739" s="24"/>
    </row>
    <row r="740" ht="12.75" customHeight="1">
      <c r="A740" s="24"/>
      <c r="B740" s="24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4"/>
      <c r="BJ740" s="24"/>
    </row>
    <row r="741" ht="12.75" customHeight="1">
      <c r="A741" s="24"/>
      <c r="B741" s="24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4"/>
      <c r="BJ741" s="24"/>
    </row>
    <row r="742" ht="12.75" customHeight="1">
      <c r="A742" s="24"/>
      <c r="B742" s="24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4"/>
      <c r="BJ742" s="24"/>
    </row>
    <row r="743" ht="12.75" customHeight="1">
      <c r="A743" s="24"/>
      <c r="B743" s="24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4"/>
      <c r="BJ743" s="24"/>
    </row>
    <row r="744" ht="12.75" customHeight="1">
      <c r="A744" s="24"/>
      <c r="B744" s="24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4"/>
      <c r="BJ744" s="24"/>
    </row>
    <row r="745" ht="12.75" customHeight="1">
      <c r="A745" s="24"/>
      <c r="B745" s="24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4"/>
      <c r="BJ745" s="24"/>
    </row>
    <row r="746" ht="12.75" customHeight="1">
      <c r="A746" s="24"/>
      <c r="B746" s="24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4"/>
      <c r="BJ746" s="24"/>
    </row>
    <row r="747" ht="12.75" customHeight="1">
      <c r="A747" s="24"/>
      <c r="B747" s="24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4"/>
      <c r="BJ747" s="24"/>
    </row>
    <row r="748" ht="12.75" customHeight="1">
      <c r="A748" s="24"/>
      <c r="B748" s="24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4"/>
      <c r="BJ748" s="24"/>
    </row>
    <row r="749" ht="12.75" customHeight="1">
      <c r="A749" s="24"/>
      <c r="B749" s="24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4"/>
      <c r="BJ749" s="24"/>
    </row>
    <row r="750" ht="12.75" customHeight="1">
      <c r="A750" s="24"/>
      <c r="B750" s="24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4"/>
      <c r="BJ750" s="24"/>
    </row>
    <row r="751" ht="12.75" customHeight="1">
      <c r="A751" s="24"/>
      <c r="B751" s="24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4"/>
      <c r="BJ751" s="24"/>
    </row>
    <row r="752" ht="12.75" customHeight="1">
      <c r="A752" s="24"/>
      <c r="B752" s="24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4"/>
      <c r="BJ752" s="24"/>
    </row>
    <row r="753" ht="12.75" customHeight="1">
      <c r="A753" s="24"/>
      <c r="B753" s="24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4"/>
      <c r="BJ753" s="24"/>
    </row>
    <row r="754" ht="12.75" customHeight="1">
      <c r="A754" s="24"/>
      <c r="B754" s="24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4"/>
      <c r="BJ754" s="24"/>
    </row>
    <row r="755" ht="12.75" customHeight="1">
      <c r="A755" s="24"/>
      <c r="B755" s="24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4"/>
      <c r="BJ755" s="24"/>
    </row>
    <row r="756" ht="12.75" customHeight="1">
      <c r="A756" s="24"/>
      <c r="B756" s="24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4"/>
      <c r="BJ756" s="24"/>
    </row>
    <row r="757" ht="12.75" customHeight="1">
      <c r="A757" s="24"/>
      <c r="B757" s="24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4"/>
      <c r="BJ757" s="24"/>
    </row>
    <row r="758" ht="12.75" customHeight="1">
      <c r="A758" s="24"/>
      <c r="B758" s="24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4"/>
      <c r="BJ758" s="24"/>
    </row>
    <row r="759" ht="12.75" customHeight="1">
      <c r="A759" s="24"/>
      <c r="B759" s="24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4"/>
      <c r="BJ759" s="24"/>
    </row>
    <row r="760" ht="12.75" customHeight="1">
      <c r="A760" s="24"/>
      <c r="B760" s="24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4"/>
      <c r="BJ760" s="24"/>
    </row>
    <row r="761" ht="12.75" customHeight="1">
      <c r="A761" s="24"/>
      <c r="B761" s="24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4"/>
      <c r="BJ761" s="24"/>
    </row>
    <row r="762" ht="12.75" customHeight="1">
      <c r="A762" s="24"/>
      <c r="B762" s="24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4"/>
      <c r="BJ762" s="24"/>
    </row>
    <row r="763" ht="12.75" customHeight="1">
      <c r="A763" s="24"/>
      <c r="B763" s="24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4"/>
      <c r="BJ763" s="24"/>
    </row>
    <row r="764" ht="12.75" customHeight="1">
      <c r="A764" s="24"/>
      <c r="B764" s="24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4"/>
      <c r="BJ764" s="24"/>
    </row>
    <row r="765" ht="12.75" customHeight="1">
      <c r="A765" s="24"/>
      <c r="B765" s="24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4"/>
      <c r="BJ765" s="24"/>
    </row>
    <row r="766" ht="12.75" customHeight="1">
      <c r="A766" s="24"/>
      <c r="B766" s="24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4"/>
      <c r="BJ766" s="24"/>
    </row>
    <row r="767" ht="12.75" customHeight="1">
      <c r="A767" s="24"/>
      <c r="B767" s="24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4"/>
      <c r="BJ767" s="24"/>
    </row>
    <row r="768" ht="12.75" customHeight="1">
      <c r="A768" s="24"/>
      <c r="B768" s="24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4"/>
      <c r="BJ768" s="24"/>
    </row>
    <row r="769" ht="12.75" customHeight="1">
      <c r="A769" s="24"/>
      <c r="B769" s="24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4"/>
      <c r="BJ769" s="24"/>
    </row>
    <row r="770" ht="12.75" customHeight="1">
      <c r="A770" s="24"/>
      <c r="B770" s="24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4"/>
      <c r="BJ770" s="24"/>
    </row>
    <row r="771" ht="12.75" customHeight="1">
      <c r="A771" s="24"/>
      <c r="B771" s="24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4"/>
      <c r="BJ771" s="24"/>
    </row>
    <row r="772" ht="12.75" customHeight="1">
      <c r="A772" s="24"/>
      <c r="B772" s="24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4"/>
      <c r="BJ772" s="24"/>
    </row>
    <row r="773" ht="12.75" customHeight="1">
      <c r="A773" s="24"/>
      <c r="B773" s="24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4"/>
      <c r="BJ773" s="24"/>
    </row>
    <row r="774" ht="12.75" customHeight="1">
      <c r="A774" s="24"/>
      <c r="B774" s="24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4"/>
      <c r="BJ774" s="24"/>
    </row>
    <row r="775" ht="12.75" customHeight="1">
      <c r="A775" s="24"/>
      <c r="B775" s="24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4"/>
      <c r="BJ775" s="24"/>
    </row>
    <row r="776" ht="12.75" customHeight="1">
      <c r="A776" s="24"/>
      <c r="B776" s="24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4"/>
      <c r="BJ776" s="24"/>
    </row>
    <row r="777" ht="12.75" customHeight="1">
      <c r="A777" s="24"/>
      <c r="B777" s="24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4"/>
      <c r="BJ777" s="24"/>
    </row>
    <row r="778" ht="12.75" customHeight="1">
      <c r="A778" s="24"/>
      <c r="B778" s="24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4"/>
      <c r="BJ778" s="24"/>
    </row>
    <row r="779" ht="12.75" customHeight="1">
      <c r="A779" s="24"/>
      <c r="B779" s="24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4"/>
      <c r="BJ779" s="24"/>
    </row>
    <row r="780" ht="12.75" customHeight="1">
      <c r="A780" s="24"/>
      <c r="B780" s="24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4"/>
      <c r="BJ780" s="24"/>
    </row>
    <row r="781" ht="12.75" customHeight="1">
      <c r="A781" s="24"/>
      <c r="B781" s="24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4"/>
      <c r="BJ781" s="24"/>
    </row>
    <row r="782" ht="12.75" customHeight="1">
      <c r="A782" s="24"/>
      <c r="B782" s="24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4"/>
      <c r="BJ782" s="24"/>
    </row>
    <row r="783" ht="12.75" customHeight="1">
      <c r="A783" s="24"/>
      <c r="B783" s="24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4"/>
      <c r="BJ783" s="24"/>
    </row>
    <row r="784" ht="12.75" customHeight="1">
      <c r="A784" s="24"/>
      <c r="B784" s="24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4"/>
      <c r="BJ784" s="24"/>
    </row>
    <row r="785" ht="12.75" customHeight="1">
      <c r="A785" s="24"/>
      <c r="B785" s="24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4"/>
      <c r="BJ785" s="24"/>
    </row>
    <row r="786" ht="12.75" customHeight="1">
      <c r="A786" s="24"/>
      <c r="B786" s="24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4"/>
      <c r="BJ786" s="24"/>
    </row>
    <row r="787" ht="12.75" customHeight="1">
      <c r="A787" s="24"/>
      <c r="B787" s="24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4"/>
      <c r="BJ787" s="24"/>
    </row>
    <row r="788" ht="12.75" customHeight="1">
      <c r="A788" s="24"/>
      <c r="B788" s="24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4"/>
      <c r="BJ788" s="24"/>
    </row>
    <row r="789" ht="12.75" customHeight="1">
      <c r="A789" s="24"/>
      <c r="B789" s="24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4"/>
      <c r="BJ789" s="24"/>
    </row>
    <row r="790" ht="12.75" customHeight="1">
      <c r="A790" s="24"/>
      <c r="B790" s="24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4"/>
      <c r="BJ790" s="24"/>
    </row>
    <row r="791" ht="12.75" customHeight="1">
      <c r="A791" s="24"/>
      <c r="B791" s="24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4"/>
      <c r="BJ791" s="24"/>
    </row>
    <row r="792" ht="12.75" customHeight="1">
      <c r="A792" s="24"/>
      <c r="B792" s="24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4"/>
      <c r="BJ792" s="24"/>
    </row>
    <row r="793" ht="12.75" customHeight="1">
      <c r="A793" s="24"/>
      <c r="B793" s="24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4"/>
      <c r="BJ793" s="24"/>
    </row>
    <row r="794" ht="12.75" customHeight="1">
      <c r="A794" s="24"/>
      <c r="B794" s="24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4"/>
      <c r="BJ794" s="24"/>
    </row>
    <row r="795" ht="12.75" customHeight="1">
      <c r="A795" s="24"/>
      <c r="B795" s="24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4"/>
      <c r="BJ795" s="24"/>
    </row>
    <row r="796" ht="12.75" customHeight="1">
      <c r="A796" s="24"/>
      <c r="B796" s="24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4"/>
      <c r="BJ796" s="24"/>
    </row>
    <row r="797" ht="12.75" customHeight="1">
      <c r="A797" s="24"/>
      <c r="B797" s="24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4"/>
      <c r="BJ797" s="24"/>
    </row>
    <row r="798" ht="12.75" customHeight="1">
      <c r="A798" s="24"/>
      <c r="B798" s="24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4"/>
      <c r="BJ798" s="24"/>
    </row>
    <row r="799" ht="12.75" customHeight="1">
      <c r="A799" s="24"/>
      <c r="B799" s="24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4"/>
      <c r="BJ799" s="24"/>
    </row>
    <row r="800" ht="12.75" customHeight="1">
      <c r="A800" s="24"/>
      <c r="B800" s="24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4"/>
      <c r="BJ800" s="24"/>
    </row>
    <row r="801" ht="12.75" customHeight="1">
      <c r="A801" s="24"/>
      <c r="B801" s="24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4"/>
      <c r="BJ801" s="24"/>
    </row>
    <row r="802" ht="12.75" customHeight="1">
      <c r="A802" s="24"/>
      <c r="B802" s="24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4"/>
      <c r="BJ802" s="24"/>
    </row>
    <row r="803" ht="12.75" customHeight="1">
      <c r="A803" s="24"/>
      <c r="B803" s="24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4"/>
      <c r="BJ803" s="24"/>
    </row>
    <row r="804" ht="12.75" customHeight="1">
      <c r="A804" s="24"/>
      <c r="B804" s="24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4"/>
      <c r="BJ804" s="24"/>
    </row>
    <row r="805" ht="12.75" customHeight="1">
      <c r="A805" s="24"/>
      <c r="B805" s="24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4"/>
      <c r="BJ805" s="24"/>
    </row>
    <row r="806" ht="12.75" customHeight="1">
      <c r="A806" s="24"/>
      <c r="B806" s="24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4"/>
      <c r="BJ806" s="24"/>
    </row>
    <row r="807" ht="12.75" customHeight="1">
      <c r="A807" s="24"/>
      <c r="B807" s="24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4"/>
      <c r="BJ807" s="24"/>
    </row>
    <row r="808" ht="12.75" customHeight="1">
      <c r="A808" s="24"/>
      <c r="B808" s="24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4"/>
      <c r="BJ808" s="24"/>
    </row>
    <row r="809" ht="12.75" customHeight="1">
      <c r="A809" s="24"/>
      <c r="B809" s="24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4"/>
      <c r="BJ809" s="24"/>
    </row>
    <row r="810" ht="12.75" customHeight="1">
      <c r="A810" s="24"/>
      <c r="B810" s="24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4"/>
      <c r="BJ810" s="24"/>
    </row>
    <row r="811" ht="12.75" customHeight="1">
      <c r="A811" s="24"/>
      <c r="B811" s="24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4"/>
      <c r="BJ811" s="24"/>
    </row>
    <row r="812" ht="12.75" customHeight="1">
      <c r="A812" s="24"/>
      <c r="B812" s="24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4"/>
      <c r="BJ812" s="24"/>
    </row>
    <row r="813" ht="12.75" customHeight="1">
      <c r="A813" s="24"/>
      <c r="B813" s="24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4"/>
      <c r="BJ813" s="24"/>
    </row>
    <row r="814" ht="12.75" customHeight="1">
      <c r="A814" s="24"/>
      <c r="B814" s="24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4"/>
      <c r="BJ814" s="24"/>
    </row>
    <row r="815" ht="12.75" customHeight="1">
      <c r="A815" s="24"/>
      <c r="B815" s="24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4"/>
      <c r="BJ815" s="24"/>
    </row>
    <row r="816" ht="12.75" customHeight="1">
      <c r="A816" s="24"/>
      <c r="B816" s="24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4"/>
      <c r="BJ816" s="24"/>
    </row>
    <row r="817" ht="12.75" customHeight="1">
      <c r="A817" s="24"/>
      <c r="B817" s="24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4"/>
      <c r="BJ817" s="24"/>
    </row>
    <row r="818" ht="12.75" customHeight="1">
      <c r="A818" s="24"/>
      <c r="B818" s="24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4"/>
      <c r="BJ818" s="24"/>
    </row>
    <row r="819" ht="12.75" customHeight="1">
      <c r="A819" s="24"/>
      <c r="B819" s="24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4"/>
      <c r="BJ819" s="24"/>
    </row>
    <row r="820" ht="12.75" customHeight="1">
      <c r="A820" s="24"/>
      <c r="B820" s="24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4"/>
      <c r="BJ820" s="24"/>
    </row>
    <row r="821" ht="12.75" customHeight="1">
      <c r="A821" s="24"/>
      <c r="B821" s="24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4"/>
      <c r="BJ821" s="24"/>
    </row>
    <row r="822" ht="12.75" customHeight="1">
      <c r="A822" s="24"/>
      <c r="B822" s="24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4"/>
      <c r="BJ822" s="24"/>
    </row>
    <row r="823" ht="12.75" customHeight="1">
      <c r="A823" s="24"/>
      <c r="B823" s="24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4"/>
      <c r="BJ823" s="24"/>
    </row>
    <row r="824" ht="12.75" customHeight="1">
      <c r="A824" s="24"/>
      <c r="B824" s="24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4"/>
      <c r="BJ824" s="24"/>
    </row>
    <row r="825" ht="12.75" customHeight="1">
      <c r="A825" s="24"/>
      <c r="B825" s="24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4"/>
      <c r="BJ825" s="24"/>
    </row>
    <row r="826" ht="12.75" customHeight="1">
      <c r="A826" s="24"/>
      <c r="B826" s="24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4"/>
      <c r="BJ826" s="24"/>
    </row>
    <row r="827" ht="12.75" customHeight="1">
      <c r="A827" s="24"/>
      <c r="B827" s="24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4"/>
      <c r="BJ827" s="24"/>
    </row>
    <row r="828" ht="12.75" customHeight="1">
      <c r="A828" s="24"/>
      <c r="B828" s="24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4"/>
      <c r="BJ828" s="24"/>
    </row>
    <row r="829" ht="12.75" customHeight="1">
      <c r="A829" s="24"/>
      <c r="B829" s="24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4"/>
      <c r="BJ829" s="24"/>
    </row>
    <row r="830" ht="12.75" customHeight="1">
      <c r="A830" s="24"/>
      <c r="B830" s="24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4"/>
      <c r="BJ830" s="24"/>
    </row>
    <row r="831" ht="12.75" customHeight="1">
      <c r="A831" s="24"/>
      <c r="B831" s="24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4"/>
      <c r="BJ831" s="24"/>
    </row>
    <row r="832" ht="12.75" customHeight="1">
      <c r="A832" s="24"/>
      <c r="B832" s="24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4"/>
      <c r="BJ832" s="24"/>
    </row>
    <row r="833" ht="12.75" customHeight="1">
      <c r="A833" s="24"/>
      <c r="B833" s="24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4"/>
      <c r="BJ833" s="24"/>
    </row>
    <row r="834" ht="12.75" customHeight="1">
      <c r="A834" s="24"/>
      <c r="B834" s="24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4"/>
      <c r="BJ834" s="24"/>
    </row>
    <row r="835" ht="12.75" customHeight="1">
      <c r="A835" s="24"/>
      <c r="B835" s="24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4"/>
      <c r="BJ835" s="24"/>
    </row>
    <row r="836" ht="12.75" customHeight="1">
      <c r="A836" s="24"/>
      <c r="B836" s="24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4"/>
      <c r="BJ836" s="24"/>
    </row>
    <row r="837" ht="12.75" customHeight="1">
      <c r="A837" s="24"/>
      <c r="B837" s="24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4"/>
      <c r="BJ837" s="24"/>
    </row>
    <row r="838" ht="12.75" customHeight="1">
      <c r="A838" s="24"/>
      <c r="B838" s="24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4"/>
      <c r="BJ838" s="24"/>
    </row>
    <row r="839" ht="12.75" customHeight="1">
      <c r="A839" s="24"/>
      <c r="B839" s="24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4"/>
      <c r="BJ839" s="24"/>
    </row>
    <row r="840" ht="12.75" customHeight="1">
      <c r="A840" s="24"/>
      <c r="B840" s="24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4"/>
      <c r="BJ840" s="24"/>
    </row>
    <row r="841" ht="12.75" customHeight="1">
      <c r="A841" s="24"/>
      <c r="B841" s="24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4"/>
      <c r="BJ841" s="24"/>
    </row>
    <row r="842" ht="12.75" customHeight="1">
      <c r="A842" s="24"/>
      <c r="B842" s="24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4"/>
      <c r="BJ842" s="24"/>
    </row>
    <row r="843" ht="12.75" customHeight="1">
      <c r="A843" s="24"/>
      <c r="B843" s="24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4"/>
      <c r="BJ843" s="24"/>
    </row>
    <row r="844" ht="12.75" customHeight="1">
      <c r="A844" s="24"/>
      <c r="B844" s="24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4"/>
      <c r="BJ844" s="24"/>
    </row>
    <row r="845" ht="12.75" customHeight="1">
      <c r="A845" s="24"/>
      <c r="B845" s="24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4"/>
      <c r="BJ845" s="24"/>
    </row>
    <row r="846" ht="12.75" customHeight="1">
      <c r="A846" s="24"/>
      <c r="B846" s="24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4"/>
      <c r="BJ846" s="24"/>
    </row>
    <row r="847" ht="12.75" customHeight="1">
      <c r="A847" s="24"/>
      <c r="B847" s="24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4"/>
      <c r="BJ847" s="24"/>
    </row>
    <row r="848" ht="12.75" customHeight="1">
      <c r="A848" s="24"/>
      <c r="B848" s="24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4"/>
      <c r="BJ848" s="24"/>
    </row>
    <row r="849" ht="12.75" customHeight="1">
      <c r="A849" s="24"/>
      <c r="B849" s="24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4"/>
      <c r="BJ849" s="24"/>
    </row>
    <row r="850" ht="12.75" customHeight="1">
      <c r="A850" s="24"/>
      <c r="B850" s="24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4"/>
      <c r="BJ850" s="24"/>
    </row>
    <row r="851" ht="12.75" customHeight="1">
      <c r="A851" s="24"/>
      <c r="B851" s="24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4"/>
      <c r="BJ851" s="24"/>
    </row>
    <row r="852" ht="12.75" customHeight="1">
      <c r="A852" s="24"/>
      <c r="B852" s="24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4"/>
      <c r="BJ852" s="24"/>
    </row>
    <row r="853" ht="12.75" customHeight="1">
      <c r="A853" s="24"/>
      <c r="B853" s="24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4"/>
      <c r="BJ853" s="24"/>
    </row>
    <row r="854" ht="12.75" customHeight="1">
      <c r="A854" s="24"/>
      <c r="B854" s="24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4"/>
      <c r="BJ854" s="24"/>
    </row>
    <row r="855" ht="12.75" customHeight="1">
      <c r="A855" s="24"/>
      <c r="B855" s="24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4"/>
      <c r="BJ855" s="24"/>
    </row>
    <row r="856" ht="12.75" customHeight="1">
      <c r="A856" s="24"/>
      <c r="B856" s="24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4"/>
      <c r="BJ856" s="24"/>
    </row>
    <row r="857" ht="12.75" customHeight="1">
      <c r="A857" s="24"/>
      <c r="B857" s="24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4"/>
      <c r="BJ857" s="24"/>
    </row>
    <row r="858" ht="12.75" customHeight="1">
      <c r="A858" s="24"/>
      <c r="B858" s="24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4"/>
      <c r="BJ858" s="24"/>
    </row>
    <row r="859" ht="12.75" customHeight="1">
      <c r="A859" s="24"/>
      <c r="B859" s="24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4"/>
      <c r="BJ859" s="24"/>
    </row>
    <row r="860" ht="12.75" customHeight="1">
      <c r="A860" s="24"/>
      <c r="B860" s="24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4"/>
      <c r="BJ860" s="24"/>
    </row>
    <row r="861" ht="12.75" customHeight="1">
      <c r="A861" s="24"/>
      <c r="B861" s="24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4"/>
      <c r="BJ861" s="24"/>
    </row>
    <row r="862" ht="12.75" customHeight="1">
      <c r="A862" s="24"/>
      <c r="B862" s="24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4"/>
      <c r="BJ862" s="24"/>
    </row>
    <row r="863" ht="12.75" customHeight="1">
      <c r="A863" s="24"/>
      <c r="B863" s="24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4"/>
      <c r="BJ863" s="24"/>
    </row>
    <row r="864" ht="12.75" customHeight="1">
      <c r="A864" s="24"/>
      <c r="B864" s="24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4"/>
      <c r="BJ864" s="24"/>
    </row>
    <row r="865" ht="12.75" customHeight="1">
      <c r="A865" s="24"/>
      <c r="B865" s="24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4"/>
      <c r="BJ865" s="24"/>
    </row>
    <row r="866" ht="12.75" customHeight="1">
      <c r="A866" s="24"/>
      <c r="B866" s="24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4"/>
      <c r="BJ866" s="24"/>
    </row>
    <row r="867" ht="12.75" customHeight="1">
      <c r="A867" s="24"/>
      <c r="B867" s="24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4"/>
      <c r="BJ867" s="24"/>
    </row>
    <row r="868" ht="12.75" customHeight="1">
      <c r="A868" s="24"/>
      <c r="B868" s="24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4"/>
      <c r="BJ868" s="24"/>
    </row>
    <row r="869" ht="12.75" customHeight="1">
      <c r="A869" s="24"/>
      <c r="B869" s="24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4"/>
      <c r="BJ869" s="24"/>
    </row>
    <row r="870" ht="12.75" customHeight="1">
      <c r="A870" s="24"/>
      <c r="B870" s="24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4"/>
      <c r="BJ870" s="24"/>
    </row>
    <row r="871" ht="12.75" customHeight="1">
      <c r="A871" s="24"/>
      <c r="B871" s="24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4"/>
      <c r="BJ871" s="24"/>
    </row>
    <row r="872" ht="12.75" customHeight="1">
      <c r="A872" s="24"/>
      <c r="B872" s="24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4"/>
      <c r="BJ872" s="24"/>
    </row>
    <row r="873" ht="12.75" customHeight="1">
      <c r="A873" s="24"/>
      <c r="B873" s="24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4"/>
      <c r="BJ873" s="24"/>
    </row>
    <row r="874" ht="12.75" customHeight="1">
      <c r="A874" s="24"/>
      <c r="B874" s="24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4"/>
      <c r="BJ874" s="24"/>
    </row>
    <row r="875" ht="12.75" customHeight="1">
      <c r="A875" s="24"/>
      <c r="B875" s="24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4"/>
      <c r="BJ875" s="24"/>
    </row>
    <row r="876" ht="12.75" customHeight="1">
      <c r="A876" s="24"/>
      <c r="B876" s="24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4"/>
      <c r="BJ876" s="24"/>
    </row>
    <row r="877" ht="12.75" customHeight="1">
      <c r="A877" s="24"/>
      <c r="B877" s="24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4"/>
      <c r="BJ877" s="24"/>
    </row>
    <row r="878" ht="12.75" customHeight="1">
      <c r="A878" s="24"/>
      <c r="B878" s="24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4"/>
      <c r="BJ878" s="24"/>
    </row>
    <row r="879" ht="12.75" customHeight="1">
      <c r="A879" s="24"/>
      <c r="B879" s="24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4"/>
      <c r="BJ879" s="24"/>
    </row>
    <row r="880" ht="12.75" customHeight="1">
      <c r="A880" s="24"/>
      <c r="B880" s="24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4"/>
      <c r="BJ880" s="24"/>
    </row>
    <row r="881" ht="12.75" customHeight="1">
      <c r="A881" s="24"/>
      <c r="B881" s="24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4"/>
      <c r="BJ881" s="24"/>
    </row>
    <row r="882" ht="12.75" customHeight="1">
      <c r="A882" s="24"/>
      <c r="B882" s="24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4"/>
      <c r="BJ882" s="24"/>
    </row>
    <row r="883" ht="12.75" customHeight="1">
      <c r="A883" s="24"/>
      <c r="B883" s="24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4"/>
      <c r="BJ883" s="24"/>
    </row>
    <row r="884" ht="12.75" customHeight="1">
      <c r="A884" s="24"/>
      <c r="B884" s="24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4"/>
      <c r="BJ884" s="24"/>
    </row>
    <row r="885" ht="12.75" customHeight="1">
      <c r="A885" s="24"/>
      <c r="B885" s="24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4"/>
      <c r="BJ885" s="24"/>
    </row>
    <row r="886" ht="12.75" customHeight="1">
      <c r="A886" s="24"/>
      <c r="B886" s="24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4"/>
      <c r="BJ886" s="24"/>
    </row>
    <row r="887" ht="12.75" customHeight="1">
      <c r="A887" s="24"/>
      <c r="B887" s="24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4"/>
      <c r="BJ887" s="24"/>
    </row>
    <row r="888" ht="12.75" customHeight="1">
      <c r="A888" s="24"/>
      <c r="B888" s="24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4"/>
      <c r="BJ888" s="24"/>
    </row>
    <row r="889" ht="12.75" customHeight="1">
      <c r="A889" s="24"/>
      <c r="B889" s="24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4"/>
      <c r="BJ889" s="24"/>
    </row>
    <row r="890" ht="12.75" customHeight="1">
      <c r="A890" s="24"/>
      <c r="B890" s="24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4"/>
      <c r="BJ890" s="24"/>
    </row>
    <row r="891" ht="12.75" customHeight="1">
      <c r="A891" s="24"/>
      <c r="B891" s="24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4"/>
      <c r="BJ891" s="24"/>
    </row>
    <row r="892" ht="12.75" customHeight="1">
      <c r="A892" s="24"/>
      <c r="B892" s="24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4"/>
      <c r="BJ892" s="24"/>
    </row>
    <row r="893" ht="12.75" customHeight="1">
      <c r="A893" s="24"/>
      <c r="B893" s="24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4"/>
      <c r="BJ893" s="24"/>
    </row>
    <row r="894" ht="12.75" customHeight="1">
      <c r="A894" s="24"/>
      <c r="B894" s="24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4"/>
      <c r="BJ894" s="24"/>
    </row>
    <row r="895" ht="12.75" customHeight="1">
      <c r="A895" s="24"/>
      <c r="B895" s="24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4"/>
      <c r="BJ895" s="24"/>
    </row>
    <row r="896" ht="12.75" customHeight="1">
      <c r="A896" s="24"/>
      <c r="B896" s="24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4"/>
      <c r="BJ896" s="24"/>
    </row>
    <row r="897" ht="12.75" customHeight="1">
      <c r="A897" s="24"/>
      <c r="B897" s="24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4"/>
      <c r="BJ897" s="24"/>
    </row>
    <row r="898" ht="12.75" customHeight="1">
      <c r="A898" s="24"/>
      <c r="B898" s="24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4"/>
      <c r="BJ898" s="24"/>
    </row>
    <row r="899" ht="12.75" customHeight="1">
      <c r="A899" s="24"/>
      <c r="B899" s="24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4"/>
      <c r="BJ899" s="24"/>
    </row>
    <row r="900" ht="12.75" customHeight="1">
      <c r="A900" s="24"/>
      <c r="B900" s="24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4"/>
      <c r="BJ900" s="24"/>
    </row>
    <row r="901" ht="12.75" customHeight="1">
      <c r="A901" s="24"/>
      <c r="B901" s="24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4"/>
      <c r="BJ901" s="24"/>
    </row>
    <row r="902" ht="12.75" customHeight="1">
      <c r="A902" s="24"/>
      <c r="B902" s="24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4"/>
      <c r="BJ902" s="24"/>
    </row>
    <row r="903" ht="12.75" customHeight="1">
      <c r="A903" s="24"/>
      <c r="B903" s="24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4"/>
      <c r="BJ903" s="24"/>
    </row>
    <row r="904" ht="12.75" customHeight="1">
      <c r="A904" s="24"/>
      <c r="B904" s="24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4"/>
      <c r="BJ904" s="24"/>
    </row>
    <row r="905" ht="12.75" customHeight="1">
      <c r="A905" s="24"/>
      <c r="B905" s="24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4"/>
      <c r="BJ905" s="24"/>
    </row>
    <row r="906" ht="12.75" customHeight="1">
      <c r="A906" s="24"/>
      <c r="B906" s="24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4"/>
      <c r="BJ906" s="24"/>
    </row>
    <row r="907" ht="12.75" customHeight="1">
      <c r="A907" s="24"/>
      <c r="B907" s="24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4"/>
      <c r="BJ907" s="24"/>
    </row>
    <row r="908" ht="12.75" customHeight="1">
      <c r="A908" s="24"/>
      <c r="B908" s="24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4"/>
      <c r="BJ908" s="24"/>
    </row>
    <row r="909" ht="12.75" customHeight="1">
      <c r="A909" s="24"/>
      <c r="B909" s="24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4"/>
      <c r="BJ909" s="24"/>
    </row>
    <row r="910" ht="12.75" customHeight="1">
      <c r="A910" s="24"/>
      <c r="B910" s="24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4"/>
      <c r="BJ910" s="24"/>
    </row>
    <row r="911" ht="12.75" customHeight="1">
      <c r="A911" s="24"/>
      <c r="B911" s="24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4"/>
      <c r="BJ911" s="24"/>
    </row>
    <row r="912" ht="12.75" customHeight="1">
      <c r="A912" s="24"/>
      <c r="B912" s="24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4"/>
      <c r="BJ912" s="24"/>
    </row>
    <row r="913" ht="12.75" customHeight="1">
      <c r="A913" s="24"/>
      <c r="B913" s="24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4"/>
      <c r="BJ913" s="24"/>
    </row>
    <row r="914" ht="12.75" customHeight="1">
      <c r="A914" s="24"/>
      <c r="B914" s="24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4"/>
      <c r="BJ914" s="24"/>
    </row>
    <row r="915" ht="12.75" customHeight="1">
      <c r="A915" s="24"/>
      <c r="B915" s="24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4"/>
      <c r="BJ915" s="24"/>
    </row>
    <row r="916" ht="12.75" customHeight="1">
      <c r="A916" s="24"/>
      <c r="B916" s="24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4"/>
      <c r="BJ916" s="24"/>
    </row>
    <row r="917" ht="12.75" customHeight="1">
      <c r="A917" s="24"/>
      <c r="B917" s="24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4"/>
      <c r="BJ917" s="24"/>
    </row>
    <row r="918" ht="12.75" customHeight="1">
      <c r="A918" s="24"/>
      <c r="B918" s="24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4"/>
      <c r="BJ918" s="24"/>
    </row>
    <row r="919" ht="12.75" customHeight="1">
      <c r="A919" s="24"/>
      <c r="B919" s="24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4"/>
      <c r="BJ919" s="24"/>
    </row>
    <row r="920" ht="12.75" customHeight="1">
      <c r="A920" s="24"/>
      <c r="B920" s="24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4"/>
      <c r="BJ920" s="24"/>
    </row>
    <row r="921" ht="12.75" customHeight="1">
      <c r="A921" s="24"/>
      <c r="B921" s="24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4"/>
      <c r="BJ921" s="24"/>
    </row>
    <row r="922" ht="12.75" customHeight="1">
      <c r="A922" s="24"/>
      <c r="B922" s="24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4"/>
      <c r="BJ922" s="24"/>
    </row>
    <row r="923" ht="12.75" customHeight="1">
      <c r="A923" s="24"/>
      <c r="B923" s="24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4"/>
      <c r="BJ923" s="24"/>
    </row>
    <row r="924" ht="12.75" customHeight="1">
      <c r="A924" s="24"/>
      <c r="B924" s="24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4"/>
      <c r="BJ924" s="24"/>
    </row>
    <row r="925" ht="12.75" customHeight="1">
      <c r="A925" s="24"/>
      <c r="B925" s="24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4"/>
      <c r="BJ925" s="24"/>
    </row>
    <row r="926" ht="12.75" customHeight="1">
      <c r="A926" s="24"/>
      <c r="B926" s="24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4"/>
      <c r="BJ926" s="24"/>
    </row>
    <row r="927" ht="12.75" customHeight="1">
      <c r="A927" s="24"/>
      <c r="B927" s="24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4"/>
      <c r="BJ927" s="24"/>
    </row>
    <row r="928" ht="12.75" customHeight="1">
      <c r="A928" s="24"/>
      <c r="B928" s="24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4"/>
      <c r="BJ928" s="24"/>
    </row>
    <row r="929" ht="12.75" customHeight="1">
      <c r="A929" s="24"/>
      <c r="B929" s="24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4"/>
      <c r="BJ929" s="24"/>
    </row>
    <row r="930" ht="12.75" customHeight="1">
      <c r="A930" s="24"/>
      <c r="B930" s="24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4"/>
      <c r="BJ930" s="24"/>
    </row>
    <row r="931" ht="12.75" customHeight="1">
      <c r="A931" s="24"/>
      <c r="B931" s="24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4"/>
      <c r="BJ931" s="24"/>
    </row>
    <row r="932" ht="12.75" customHeight="1">
      <c r="A932" s="24"/>
      <c r="B932" s="24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4"/>
      <c r="BJ932" s="24"/>
    </row>
    <row r="933" ht="12.75" customHeight="1">
      <c r="A933" s="24"/>
      <c r="B933" s="24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4"/>
      <c r="BJ933" s="24"/>
    </row>
    <row r="934" ht="12.75" customHeight="1">
      <c r="A934" s="24"/>
      <c r="B934" s="24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4"/>
      <c r="BJ934" s="24"/>
    </row>
    <row r="935" ht="12.75" customHeight="1">
      <c r="A935" s="24"/>
      <c r="B935" s="24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4"/>
      <c r="BJ935" s="24"/>
    </row>
    <row r="936" ht="12.75" customHeight="1">
      <c r="A936" s="24"/>
      <c r="B936" s="24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4"/>
      <c r="BJ936" s="24"/>
    </row>
    <row r="937" ht="12.75" customHeight="1">
      <c r="A937" s="24"/>
      <c r="B937" s="24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4"/>
      <c r="BJ937" s="24"/>
    </row>
    <row r="938" ht="12.75" customHeight="1">
      <c r="A938" s="24"/>
      <c r="B938" s="24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4"/>
      <c r="BJ938" s="24"/>
    </row>
    <row r="939" ht="12.75" customHeight="1">
      <c r="A939" s="24"/>
      <c r="B939" s="24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4"/>
      <c r="BJ939" s="24"/>
    </row>
    <row r="940" ht="12.75" customHeight="1">
      <c r="A940" s="24"/>
      <c r="B940" s="24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4"/>
      <c r="BJ940" s="24"/>
    </row>
    <row r="941" ht="12.75" customHeight="1">
      <c r="A941" s="24"/>
      <c r="B941" s="24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4"/>
      <c r="BJ941" s="24"/>
    </row>
    <row r="942" ht="12.75" customHeight="1">
      <c r="A942" s="24"/>
      <c r="B942" s="24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4"/>
      <c r="BJ942" s="24"/>
    </row>
    <row r="943" ht="12.75" customHeight="1">
      <c r="A943" s="24"/>
      <c r="B943" s="24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4"/>
      <c r="BJ943" s="24"/>
    </row>
    <row r="944" ht="12.75" customHeight="1">
      <c r="A944" s="24"/>
      <c r="B944" s="24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4"/>
      <c r="BJ944" s="24"/>
    </row>
    <row r="945" ht="12.75" customHeight="1">
      <c r="A945" s="24"/>
      <c r="B945" s="24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4"/>
      <c r="BJ945" s="24"/>
    </row>
    <row r="946" ht="12.75" customHeight="1">
      <c r="A946" s="24"/>
      <c r="B946" s="24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4"/>
      <c r="BJ946" s="24"/>
    </row>
    <row r="947" ht="12.75" customHeight="1">
      <c r="A947" s="24"/>
      <c r="B947" s="24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4"/>
      <c r="BJ947" s="24"/>
    </row>
    <row r="948" ht="12.75" customHeight="1">
      <c r="A948" s="24"/>
      <c r="B948" s="24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4"/>
      <c r="BJ948" s="24"/>
    </row>
    <row r="949" ht="12.75" customHeight="1">
      <c r="A949" s="24"/>
      <c r="B949" s="24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4"/>
      <c r="BJ949" s="24"/>
    </row>
    <row r="950" ht="12.75" customHeight="1">
      <c r="A950" s="24"/>
      <c r="B950" s="24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4"/>
      <c r="BJ950" s="24"/>
    </row>
    <row r="951" ht="12.75" customHeight="1">
      <c r="A951" s="24"/>
      <c r="B951" s="24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4"/>
      <c r="BJ951" s="24"/>
    </row>
    <row r="952" ht="12.75" customHeight="1">
      <c r="A952" s="24"/>
      <c r="B952" s="24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4"/>
      <c r="BJ952" s="24"/>
    </row>
    <row r="953" ht="12.75" customHeight="1">
      <c r="A953" s="24"/>
      <c r="B953" s="24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4"/>
      <c r="BJ953" s="24"/>
    </row>
    <row r="954" ht="12.75" customHeight="1">
      <c r="A954" s="24"/>
      <c r="B954" s="24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4"/>
      <c r="BJ954" s="24"/>
    </row>
    <row r="955" ht="12.75" customHeight="1">
      <c r="A955" s="24"/>
      <c r="B955" s="24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4"/>
      <c r="BJ955" s="24"/>
    </row>
    <row r="956" ht="12.75" customHeight="1">
      <c r="A956" s="24"/>
      <c r="B956" s="24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4"/>
      <c r="BJ956" s="24"/>
    </row>
    <row r="957" ht="12.75" customHeight="1">
      <c r="A957" s="24"/>
      <c r="B957" s="24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4"/>
      <c r="BJ957" s="24"/>
    </row>
    <row r="958" ht="12.75" customHeight="1">
      <c r="A958" s="24"/>
      <c r="B958" s="24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4"/>
      <c r="BJ958" s="24"/>
    </row>
    <row r="959" ht="12.75" customHeight="1">
      <c r="A959" s="24"/>
      <c r="B959" s="24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4"/>
      <c r="BJ959" s="24"/>
    </row>
    <row r="960" ht="12.75" customHeight="1">
      <c r="A960" s="24"/>
      <c r="B960" s="24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4"/>
      <c r="BJ960" s="24"/>
    </row>
    <row r="961" ht="12.75" customHeight="1">
      <c r="A961" s="24"/>
      <c r="B961" s="24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4"/>
      <c r="BJ961" s="24"/>
    </row>
    <row r="962" ht="12.75" customHeight="1">
      <c r="A962" s="24"/>
      <c r="B962" s="24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4"/>
      <c r="BJ962" s="24"/>
    </row>
    <row r="963" ht="12.75" customHeight="1">
      <c r="A963" s="24"/>
      <c r="B963" s="24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4"/>
      <c r="BJ963" s="24"/>
    </row>
    <row r="964" ht="12.75" customHeight="1">
      <c r="A964" s="24"/>
      <c r="B964" s="24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4"/>
      <c r="BJ964" s="24"/>
    </row>
    <row r="965" ht="12.75" customHeight="1">
      <c r="A965" s="24"/>
      <c r="B965" s="24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4"/>
      <c r="BJ965" s="24"/>
    </row>
    <row r="966" ht="12.75" customHeight="1">
      <c r="A966" s="24"/>
      <c r="B966" s="24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4"/>
      <c r="BJ966" s="24"/>
    </row>
    <row r="967" ht="12.75" customHeight="1">
      <c r="A967" s="24"/>
      <c r="B967" s="24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4"/>
      <c r="BJ967" s="24"/>
    </row>
    <row r="968" ht="12.75" customHeight="1">
      <c r="A968" s="24"/>
      <c r="B968" s="24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4"/>
      <c r="BJ968" s="24"/>
    </row>
    <row r="969" ht="12.75" customHeight="1">
      <c r="A969" s="24"/>
      <c r="B969" s="24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4"/>
      <c r="BJ969" s="24"/>
    </row>
    <row r="970" ht="12.75" customHeight="1">
      <c r="A970" s="24"/>
      <c r="B970" s="24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4"/>
      <c r="BJ970" s="24"/>
    </row>
    <row r="971" ht="12.75" customHeight="1">
      <c r="A971" s="24"/>
      <c r="B971" s="24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4"/>
      <c r="BJ971" s="24"/>
    </row>
    <row r="972" ht="12.75" customHeight="1">
      <c r="A972" s="24"/>
      <c r="B972" s="24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4"/>
      <c r="BJ972" s="24"/>
    </row>
    <row r="973" ht="12.75" customHeight="1">
      <c r="A973" s="24"/>
      <c r="B973" s="24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4"/>
      <c r="BJ973" s="24"/>
    </row>
    <row r="974" ht="12.75" customHeight="1">
      <c r="A974" s="24"/>
      <c r="B974" s="24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4"/>
      <c r="BJ974" s="24"/>
    </row>
    <row r="975" ht="12.75" customHeight="1">
      <c r="A975" s="24"/>
      <c r="B975" s="24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4"/>
      <c r="BJ975" s="24"/>
    </row>
    <row r="976" ht="12.75" customHeight="1">
      <c r="A976" s="24"/>
      <c r="B976" s="24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4"/>
      <c r="BJ976" s="24"/>
    </row>
    <row r="977" ht="12.75" customHeight="1">
      <c r="A977" s="24"/>
      <c r="B977" s="24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4"/>
      <c r="BJ977" s="24"/>
    </row>
    <row r="978" ht="12.75" customHeight="1">
      <c r="A978" s="24"/>
      <c r="B978" s="24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4"/>
      <c r="BJ978" s="24"/>
    </row>
    <row r="979" ht="12.75" customHeight="1">
      <c r="A979" s="24"/>
      <c r="B979" s="24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4"/>
      <c r="BJ979" s="24"/>
    </row>
    <row r="980" ht="12.75" customHeight="1">
      <c r="A980" s="24"/>
      <c r="B980" s="24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4"/>
      <c r="BJ980" s="24"/>
    </row>
    <row r="981" ht="12.75" customHeight="1">
      <c r="A981" s="24"/>
      <c r="B981" s="24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4"/>
      <c r="BJ981" s="24"/>
    </row>
    <row r="982" ht="12.75" customHeight="1">
      <c r="A982" s="24"/>
      <c r="B982" s="24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4"/>
      <c r="BJ982" s="24"/>
    </row>
    <row r="983" ht="12.75" customHeight="1">
      <c r="A983" s="24"/>
      <c r="B983" s="24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4"/>
      <c r="BJ983" s="24"/>
    </row>
    <row r="984" ht="12.75" customHeight="1">
      <c r="A984" s="24"/>
      <c r="B984" s="24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4"/>
      <c r="BJ984" s="24"/>
    </row>
    <row r="985" ht="12.75" customHeight="1">
      <c r="A985" s="24"/>
      <c r="B985" s="24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4"/>
      <c r="BJ985" s="24"/>
    </row>
    <row r="986" ht="12.75" customHeight="1">
      <c r="A986" s="24"/>
      <c r="B986" s="24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4"/>
      <c r="BJ986" s="24"/>
    </row>
    <row r="987" ht="12.75" customHeight="1">
      <c r="A987" s="24"/>
      <c r="B987" s="24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4"/>
      <c r="BJ987" s="24"/>
    </row>
    <row r="988" ht="12.75" customHeight="1">
      <c r="A988" s="24"/>
      <c r="B988" s="24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4"/>
      <c r="BJ988" s="24"/>
    </row>
    <row r="989" ht="12.75" customHeight="1">
      <c r="A989" s="24"/>
      <c r="B989" s="24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4"/>
      <c r="BJ989" s="24"/>
    </row>
    <row r="990" ht="12.75" customHeight="1">
      <c r="A990" s="24"/>
      <c r="B990" s="24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4"/>
      <c r="BJ990" s="24"/>
    </row>
    <row r="991" ht="12.75" customHeight="1">
      <c r="A991" s="24"/>
      <c r="B991" s="24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4"/>
      <c r="BJ991" s="24"/>
    </row>
    <row r="992" ht="12.75" customHeight="1">
      <c r="A992" s="24"/>
      <c r="B992" s="24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4"/>
      <c r="BJ992" s="24"/>
    </row>
    <row r="993" ht="12.75" customHeight="1">
      <c r="A993" s="24"/>
      <c r="B993" s="24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4"/>
      <c r="BJ993" s="24"/>
    </row>
    <row r="994" ht="12.75" customHeight="1">
      <c r="A994" s="24"/>
      <c r="B994" s="24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4"/>
      <c r="BJ994" s="24"/>
    </row>
    <row r="995" ht="12.75" customHeight="1">
      <c r="A995" s="24"/>
      <c r="B995" s="24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4"/>
      <c r="BJ995" s="24"/>
    </row>
    <row r="996" ht="12.75" customHeight="1">
      <c r="A996" s="24"/>
      <c r="B996" s="24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4"/>
      <c r="BJ996" s="24"/>
    </row>
    <row r="997" ht="12.75" customHeight="1">
      <c r="A997" s="24"/>
      <c r="B997" s="24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4"/>
      <c r="BJ997" s="24"/>
    </row>
    <row r="998" ht="12.75" customHeight="1">
      <c r="A998" s="24"/>
      <c r="B998" s="24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4"/>
      <c r="BJ998" s="24"/>
    </row>
    <row r="999" ht="12.75" customHeight="1">
      <c r="A999" s="24"/>
      <c r="B999" s="24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4"/>
      <c r="BJ999" s="24"/>
    </row>
    <row r="1000" ht="12.75" customHeight="1">
      <c r="A1000" s="24"/>
      <c r="B1000" s="24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4"/>
      <c r="BJ1000" s="24"/>
    </row>
  </sheetData>
  <mergeCells count="5">
    <mergeCell ref="A1:B1"/>
    <mergeCell ref="C1:BJ1"/>
    <mergeCell ref="A3:A55"/>
    <mergeCell ref="A57:B57"/>
    <mergeCell ref="A58:B58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0.57"/>
    <col customWidth="1" min="2" max="2" width="36.57"/>
    <col customWidth="1" min="3" max="60" width="10.57"/>
    <col customWidth="1" min="61" max="62" width="8.71"/>
  </cols>
  <sheetData>
    <row r="1" ht="51.75" customHeight="1">
      <c r="A1" s="3" t="s">
        <v>78</v>
      </c>
      <c r="C1" s="4" t="s">
        <v>58</v>
      </c>
    </row>
    <row r="2" ht="12.75" customHeight="1">
      <c r="A2" s="5">
        <v>2016.0</v>
      </c>
      <c r="B2" s="4" t="s">
        <v>59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79</v>
      </c>
      <c r="L2" s="19" t="s">
        <v>60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19" t="s">
        <v>19</v>
      </c>
      <c r="U2" s="19" t="s">
        <v>20</v>
      </c>
      <c r="V2" s="19" t="s">
        <v>21</v>
      </c>
      <c r="W2" s="19" t="s">
        <v>22</v>
      </c>
      <c r="X2" s="19" t="s">
        <v>23</v>
      </c>
      <c r="Y2" s="19" t="s">
        <v>24</v>
      </c>
      <c r="Z2" s="19" t="s">
        <v>25</v>
      </c>
      <c r="AA2" s="19" t="s">
        <v>26</v>
      </c>
      <c r="AB2" s="19" t="s">
        <v>27</v>
      </c>
      <c r="AC2" s="19" t="s">
        <v>28</v>
      </c>
      <c r="AD2" s="19" t="s">
        <v>29</v>
      </c>
      <c r="AE2" s="19" t="s">
        <v>30</v>
      </c>
      <c r="AF2" s="19" t="s">
        <v>31</v>
      </c>
      <c r="AG2" s="19" t="s">
        <v>61</v>
      </c>
      <c r="AH2" s="19" t="s">
        <v>33</v>
      </c>
      <c r="AI2" s="19" t="s">
        <v>80</v>
      </c>
      <c r="AJ2" s="19" t="s">
        <v>35</v>
      </c>
      <c r="AK2" s="19" t="s">
        <v>36</v>
      </c>
      <c r="AL2" s="19" t="s">
        <v>37</v>
      </c>
      <c r="AM2" s="19" t="s">
        <v>38</v>
      </c>
      <c r="AN2" s="19" t="s">
        <v>39</v>
      </c>
      <c r="AO2" s="19" t="s">
        <v>40</v>
      </c>
      <c r="AP2" s="19" t="s">
        <v>41</v>
      </c>
      <c r="AQ2" s="19" t="s">
        <v>42</v>
      </c>
      <c r="AR2" s="19" t="s">
        <v>43</v>
      </c>
      <c r="AS2" s="19" t="s">
        <v>44</v>
      </c>
      <c r="AT2" s="19" t="s">
        <v>45</v>
      </c>
      <c r="AU2" s="19" t="s">
        <v>46</v>
      </c>
      <c r="AV2" s="19" t="s">
        <v>47</v>
      </c>
      <c r="AW2" s="19" t="s">
        <v>48</v>
      </c>
      <c r="AX2" s="19" t="s">
        <v>49</v>
      </c>
      <c r="AY2" s="19" t="s">
        <v>50</v>
      </c>
      <c r="AZ2" s="19" t="s">
        <v>51</v>
      </c>
      <c r="BA2" s="19" t="s">
        <v>52</v>
      </c>
      <c r="BB2" s="19" t="s">
        <v>63</v>
      </c>
      <c r="BC2" s="19" t="s">
        <v>64</v>
      </c>
      <c r="BD2" s="19" t="s">
        <v>65</v>
      </c>
      <c r="BE2" s="19" t="s">
        <v>53</v>
      </c>
      <c r="BF2" s="19" t="s">
        <v>54</v>
      </c>
      <c r="BG2" s="19" t="s">
        <v>55</v>
      </c>
      <c r="BH2" s="19" t="s">
        <v>56</v>
      </c>
      <c r="BI2" s="20"/>
      <c r="BJ2" s="20"/>
    </row>
    <row r="3" ht="10.5" customHeight="1">
      <c r="A3" s="8" t="s">
        <v>66</v>
      </c>
      <c r="B3" s="13" t="s">
        <v>2</v>
      </c>
      <c r="C3" s="10">
        <v>5525.0</v>
      </c>
      <c r="D3" s="11" t="s">
        <v>67</v>
      </c>
      <c r="E3" s="10">
        <v>0.0</v>
      </c>
      <c r="F3" s="10">
        <v>0.0</v>
      </c>
      <c r="G3" s="11" t="s">
        <v>67</v>
      </c>
      <c r="H3" s="10">
        <v>0.0</v>
      </c>
      <c r="I3" s="10">
        <v>0.0</v>
      </c>
      <c r="J3" s="10">
        <v>0.0</v>
      </c>
      <c r="K3" s="10">
        <v>0.0</v>
      </c>
      <c r="L3" s="10">
        <v>51.0</v>
      </c>
      <c r="M3" s="11" t="s">
        <v>67</v>
      </c>
      <c r="N3" s="10">
        <v>0.0</v>
      </c>
      <c r="O3" s="10">
        <v>0.0</v>
      </c>
      <c r="P3" s="11" t="s">
        <v>67</v>
      </c>
      <c r="Q3" s="11" t="s">
        <v>67</v>
      </c>
      <c r="R3" s="10">
        <v>0.0</v>
      </c>
      <c r="S3" s="10">
        <v>0.0</v>
      </c>
      <c r="T3" s="11" t="s">
        <v>67</v>
      </c>
      <c r="U3" s="11" t="s">
        <v>67</v>
      </c>
      <c r="V3" s="10">
        <v>0.0</v>
      </c>
      <c r="W3" s="10">
        <v>0.0</v>
      </c>
      <c r="X3" s="10">
        <v>0.0</v>
      </c>
      <c r="Y3" s="10">
        <v>0.0</v>
      </c>
      <c r="Z3" s="10">
        <v>0.0</v>
      </c>
      <c r="AA3" s="10">
        <v>889.0</v>
      </c>
      <c r="AB3" s="10">
        <v>0.0</v>
      </c>
      <c r="AC3" s="10">
        <v>0.0</v>
      </c>
      <c r="AD3" s="10">
        <v>0.0</v>
      </c>
      <c r="AE3" s="11" t="s">
        <v>67</v>
      </c>
      <c r="AF3" s="10">
        <v>0.0</v>
      </c>
      <c r="AG3" s="11" t="s">
        <v>67</v>
      </c>
      <c r="AH3" s="10" t="s">
        <v>67</v>
      </c>
      <c r="AI3" s="11" t="s">
        <v>67</v>
      </c>
      <c r="AJ3" s="11" t="s">
        <v>67</v>
      </c>
      <c r="AK3" s="10">
        <v>0.0</v>
      </c>
      <c r="AL3" s="10">
        <v>0.0</v>
      </c>
      <c r="AM3" s="10">
        <v>0.0</v>
      </c>
      <c r="AN3" s="10">
        <v>0.0</v>
      </c>
      <c r="AO3" s="11" t="s">
        <v>67</v>
      </c>
      <c r="AP3" s="10">
        <v>0.0</v>
      </c>
      <c r="AQ3" s="10">
        <v>0.0</v>
      </c>
      <c r="AR3" s="10">
        <v>0.0</v>
      </c>
      <c r="AS3" s="10">
        <v>98.0</v>
      </c>
      <c r="AT3" s="11" t="s">
        <v>67</v>
      </c>
      <c r="AU3" s="10">
        <v>0.0</v>
      </c>
      <c r="AV3" s="10">
        <v>0.0</v>
      </c>
      <c r="AW3" s="10">
        <v>0.0</v>
      </c>
      <c r="AX3" s="10" t="s">
        <v>67</v>
      </c>
      <c r="AY3" s="10">
        <v>0.0</v>
      </c>
      <c r="AZ3" s="10">
        <v>0.0</v>
      </c>
      <c r="BA3" s="10">
        <v>0.0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0">
        <v>0.0</v>
      </c>
      <c r="BH3" s="12">
        <v>6642.0</v>
      </c>
      <c r="BI3" s="13"/>
      <c r="BJ3" s="13"/>
    </row>
    <row r="4" ht="10.5" customHeight="1">
      <c r="B4" s="13" t="s">
        <v>3</v>
      </c>
      <c r="C4" s="10">
        <v>0.0</v>
      </c>
      <c r="D4" s="10">
        <v>1243.0</v>
      </c>
      <c r="E4" s="10" t="s">
        <v>67</v>
      </c>
      <c r="F4" s="10">
        <v>0.0</v>
      </c>
      <c r="G4" s="10">
        <v>0.0</v>
      </c>
      <c r="H4" s="11" t="s">
        <v>67</v>
      </c>
      <c r="I4" s="10" t="s">
        <v>67</v>
      </c>
      <c r="J4" s="10">
        <v>0.0</v>
      </c>
      <c r="K4" s="10">
        <v>0.0</v>
      </c>
      <c r="L4" s="10">
        <v>0.0</v>
      </c>
      <c r="M4" s="10">
        <v>0.0</v>
      </c>
      <c r="N4" s="10">
        <v>0.0</v>
      </c>
      <c r="O4" s="10">
        <v>0.0</v>
      </c>
      <c r="P4" s="10">
        <v>0.0</v>
      </c>
      <c r="Q4" s="10">
        <v>0.0</v>
      </c>
      <c r="R4" s="10">
        <v>0.0</v>
      </c>
      <c r="S4" s="10">
        <v>0.0</v>
      </c>
      <c r="T4" s="10">
        <v>0.0</v>
      </c>
      <c r="U4" s="10">
        <v>0.0</v>
      </c>
      <c r="V4" s="10">
        <v>0.0</v>
      </c>
      <c r="W4" s="10">
        <v>0.0</v>
      </c>
      <c r="X4" s="10">
        <v>0.0</v>
      </c>
      <c r="Y4" s="10">
        <v>0.0</v>
      </c>
      <c r="Z4" s="10">
        <v>0.0</v>
      </c>
      <c r="AA4" s="10">
        <v>0.0</v>
      </c>
      <c r="AB4" s="10">
        <v>0.0</v>
      </c>
      <c r="AC4" s="10" t="s">
        <v>67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 t="s">
        <v>67</v>
      </c>
      <c r="AJ4" s="10">
        <v>0.0</v>
      </c>
      <c r="AK4" s="10">
        <v>0.0</v>
      </c>
      <c r="AL4" s="10">
        <v>0.0</v>
      </c>
      <c r="AM4" s="10">
        <v>0.0</v>
      </c>
      <c r="AN4" s="11" t="s">
        <v>67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10">
        <v>0.0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>
        <v>0.0</v>
      </c>
      <c r="BG4" s="11" t="s">
        <v>67</v>
      </c>
      <c r="BH4" s="12">
        <v>1260.0</v>
      </c>
      <c r="BI4" s="13"/>
      <c r="BJ4" s="13"/>
    </row>
    <row r="5" ht="10.5" customHeight="1">
      <c r="B5" s="13" t="s">
        <v>4</v>
      </c>
      <c r="C5" s="10">
        <v>0.0</v>
      </c>
      <c r="D5" s="10">
        <v>0.0</v>
      </c>
      <c r="E5" s="10">
        <v>13170.0</v>
      </c>
      <c r="F5" s="10">
        <v>0.0</v>
      </c>
      <c r="G5" s="11" t="s">
        <v>67</v>
      </c>
      <c r="H5" s="10">
        <v>0.0</v>
      </c>
      <c r="I5" s="10">
        <v>0.0</v>
      </c>
      <c r="J5" s="10">
        <v>0.0</v>
      </c>
      <c r="K5" s="10">
        <v>0.0</v>
      </c>
      <c r="L5" s="11" t="s">
        <v>67</v>
      </c>
      <c r="M5" s="10" t="s">
        <v>67</v>
      </c>
      <c r="N5" s="10">
        <v>0.0</v>
      </c>
      <c r="O5" s="10">
        <v>0.0</v>
      </c>
      <c r="P5" s="10">
        <v>0.0</v>
      </c>
      <c r="Q5" s="10">
        <v>0.0</v>
      </c>
      <c r="R5" s="10">
        <v>0.0</v>
      </c>
      <c r="S5" s="10">
        <v>0.0</v>
      </c>
      <c r="T5" s="10">
        <v>0.0</v>
      </c>
      <c r="U5" s="10">
        <v>0.0</v>
      </c>
      <c r="V5" s="10">
        <v>0.0</v>
      </c>
      <c r="W5" s="11" t="s">
        <v>67</v>
      </c>
      <c r="X5" s="10">
        <v>0.0</v>
      </c>
      <c r="Y5" s="11" t="s">
        <v>67</v>
      </c>
      <c r="Z5" s="10">
        <v>0.0</v>
      </c>
      <c r="AA5" s="10">
        <v>0.0</v>
      </c>
      <c r="AB5" s="11" t="s">
        <v>67</v>
      </c>
      <c r="AC5" s="10">
        <v>0.0</v>
      </c>
      <c r="AD5" s="10">
        <v>0.0</v>
      </c>
      <c r="AE5" s="11" t="s">
        <v>67</v>
      </c>
      <c r="AF5" s="10">
        <v>0.0</v>
      </c>
      <c r="AG5" s="10" t="s">
        <v>67</v>
      </c>
      <c r="AH5" s="11" t="s">
        <v>67</v>
      </c>
      <c r="AI5" s="10">
        <v>0.0</v>
      </c>
      <c r="AJ5" s="11" t="s">
        <v>67</v>
      </c>
      <c r="AK5" s="10">
        <v>0.0</v>
      </c>
      <c r="AL5" s="10" t="s">
        <v>67</v>
      </c>
      <c r="AM5" s="10">
        <v>0.0</v>
      </c>
      <c r="AN5" s="11" t="s">
        <v>67</v>
      </c>
      <c r="AO5" s="11" t="s">
        <v>67</v>
      </c>
      <c r="AP5" s="10">
        <v>0.0</v>
      </c>
      <c r="AQ5" s="10">
        <v>0.0</v>
      </c>
      <c r="AR5" s="10">
        <v>0.0</v>
      </c>
      <c r="AS5" s="10">
        <v>0.0</v>
      </c>
      <c r="AT5" s="11" t="s">
        <v>67</v>
      </c>
      <c r="AU5" s="11" t="s">
        <v>67</v>
      </c>
      <c r="AV5" s="10" t="s">
        <v>67</v>
      </c>
      <c r="AW5" s="11" t="s">
        <v>67</v>
      </c>
      <c r="AX5" s="11" t="s">
        <v>67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 t="s">
        <v>67</v>
      </c>
      <c r="BF5" s="10">
        <v>0.0</v>
      </c>
      <c r="BG5" s="10">
        <v>82.0</v>
      </c>
      <c r="BH5" s="12">
        <v>13332.0</v>
      </c>
      <c r="BI5" s="13"/>
      <c r="BJ5" s="13"/>
    </row>
    <row r="6" ht="10.5" customHeight="1">
      <c r="B6" s="13" t="s">
        <v>5</v>
      </c>
      <c r="C6" s="10">
        <v>0.0</v>
      </c>
      <c r="D6" s="10">
        <v>0.0</v>
      </c>
      <c r="E6" s="10" t="s">
        <v>67</v>
      </c>
      <c r="F6" s="10">
        <v>2673.0</v>
      </c>
      <c r="G6" s="11" t="s">
        <v>67</v>
      </c>
      <c r="H6" s="10">
        <v>0.0</v>
      </c>
      <c r="I6" s="10">
        <v>0.0</v>
      </c>
      <c r="J6" s="10">
        <v>0.0</v>
      </c>
      <c r="K6" s="10">
        <v>0.0</v>
      </c>
      <c r="L6" s="11" t="s">
        <v>67</v>
      </c>
      <c r="M6" s="11" t="s">
        <v>67</v>
      </c>
      <c r="N6" s="10">
        <v>0.0</v>
      </c>
      <c r="O6" s="10">
        <v>0.0</v>
      </c>
      <c r="P6" s="10">
        <v>0.0</v>
      </c>
      <c r="Q6" s="10">
        <v>0.0</v>
      </c>
      <c r="R6" s="10">
        <v>0.0</v>
      </c>
      <c r="S6" s="11" t="s">
        <v>67</v>
      </c>
      <c r="T6" s="10">
        <v>0.0</v>
      </c>
      <c r="U6" s="11" t="s">
        <v>67</v>
      </c>
      <c r="V6" s="10">
        <v>0.0</v>
      </c>
      <c r="W6" s="10">
        <v>0.0</v>
      </c>
      <c r="X6" s="10">
        <v>0.0</v>
      </c>
      <c r="Y6" s="10">
        <v>0.0</v>
      </c>
      <c r="Z6" s="10">
        <v>0.0</v>
      </c>
      <c r="AA6" s="10">
        <v>106.0</v>
      </c>
      <c r="AB6" s="10">
        <v>63.0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1" t="s">
        <v>67</v>
      </c>
      <c r="AK6" s="10">
        <v>0.0</v>
      </c>
      <c r="AL6" s="10">
        <v>0.0</v>
      </c>
      <c r="AM6" s="10">
        <v>54.0</v>
      </c>
      <c r="AN6" s="11" t="s">
        <v>67</v>
      </c>
      <c r="AO6" s="10">
        <v>0.0</v>
      </c>
      <c r="AP6" s="10">
        <v>0.0</v>
      </c>
      <c r="AQ6" s="10" t="s">
        <v>67</v>
      </c>
      <c r="AR6" s="10">
        <v>0.0</v>
      </c>
      <c r="AS6" s="10">
        <v>275.0</v>
      </c>
      <c r="AT6" s="11" t="s">
        <v>67</v>
      </c>
      <c r="AU6" s="10">
        <v>0.0</v>
      </c>
      <c r="AV6" s="10">
        <v>0.0</v>
      </c>
      <c r="AW6" s="10">
        <v>0.0</v>
      </c>
      <c r="AX6" s="10">
        <v>0.0</v>
      </c>
      <c r="AY6" s="10">
        <v>0.0</v>
      </c>
      <c r="AZ6" s="10">
        <v>0.0</v>
      </c>
      <c r="BA6" s="10">
        <v>0.0</v>
      </c>
      <c r="BB6" s="10">
        <v>0.0</v>
      </c>
      <c r="BC6" s="10">
        <v>0.0</v>
      </c>
      <c r="BD6" s="10">
        <v>0.0</v>
      </c>
      <c r="BE6" s="10">
        <v>0.0</v>
      </c>
      <c r="BF6" s="10">
        <v>0.0</v>
      </c>
      <c r="BG6" s="10" t="s">
        <v>67</v>
      </c>
      <c r="BH6" s="12">
        <v>3207.0</v>
      </c>
      <c r="BI6" s="13"/>
      <c r="BJ6" s="13"/>
    </row>
    <row r="7" ht="10.5" customHeight="1">
      <c r="B7" s="13" t="s">
        <v>6</v>
      </c>
      <c r="C7" s="11" t="s">
        <v>67</v>
      </c>
      <c r="D7" s="11" t="s">
        <v>67</v>
      </c>
      <c r="E7" s="11" t="s">
        <v>67</v>
      </c>
      <c r="F7" s="11" t="s">
        <v>67</v>
      </c>
      <c r="G7" s="11" t="s">
        <v>67</v>
      </c>
      <c r="H7" s="11" t="s">
        <v>67</v>
      </c>
      <c r="I7" s="11" t="s">
        <v>67</v>
      </c>
      <c r="J7" s="11" t="s">
        <v>67</v>
      </c>
      <c r="K7" s="11" t="s">
        <v>67</v>
      </c>
      <c r="L7" s="11" t="s">
        <v>67</v>
      </c>
      <c r="M7" s="11" t="s">
        <v>67</v>
      </c>
      <c r="N7" s="11" t="s">
        <v>67</v>
      </c>
      <c r="O7" s="11" t="s">
        <v>67</v>
      </c>
      <c r="P7" s="11" t="s">
        <v>67</v>
      </c>
      <c r="Q7" s="11" t="s">
        <v>67</v>
      </c>
      <c r="R7" s="11" t="s">
        <v>67</v>
      </c>
      <c r="S7" s="11" t="s">
        <v>67</v>
      </c>
      <c r="T7" s="11" t="s">
        <v>67</v>
      </c>
      <c r="U7" s="11" t="s">
        <v>67</v>
      </c>
      <c r="V7" s="11" t="s">
        <v>67</v>
      </c>
      <c r="W7" s="11" t="s">
        <v>67</v>
      </c>
      <c r="X7" s="11" t="s">
        <v>67</v>
      </c>
      <c r="Y7" s="11" t="s">
        <v>67</v>
      </c>
      <c r="Z7" s="11" t="s">
        <v>67</v>
      </c>
      <c r="AA7" s="11" t="s">
        <v>67</v>
      </c>
      <c r="AB7" s="11" t="s">
        <v>67</v>
      </c>
      <c r="AC7" s="11" t="s">
        <v>67</v>
      </c>
      <c r="AD7" s="11" t="s">
        <v>67</v>
      </c>
      <c r="AE7" s="11" t="s">
        <v>67</v>
      </c>
      <c r="AF7" s="11" t="s">
        <v>67</v>
      </c>
      <c r="AG7" s="11" t="s">
        <v>67</v>
      </c>
      <c r="AH7" s="11" t="s">
        <v>67</v>
      </c>
      <c r="AI7" s="11" t="s">
        <v>67</v>
      </c>
      <c r="AJ7" s="11" t="s">
        <v>67</v>
      </c>
      <c r="AK7" s="11" t="s">
        <v>67</v>
      </c>
      <c r="AL7" s="11" t="s">
        <v>67</v>
      </c>
      <c r="AM7" s="11" t="s">
        <v>67</v>
      </c>
      <c r="AN7" s="11" t="s">
        <v>67</v>
      </c>
      <c r="AO7" s="11" t="s">
        <v>67</v>
      </c>
      <c r="AP7" s="11" t="s">
        <v>67</v>
      </c>
      <c r="AQ7" s="11" t="s">
        <v>67</v>
      </c>
      <c r="AR7" s="11" t="s">
        <v>67</v>
      </c>
      <c r="AS7" s="11" t="s">
        <v>67</v>
      </c>
      <c r="AT7" s="11" t="s">
        <v>67</v>
      </c>
      <c r="AU7" s="11" t="s">
        <v>67</v>
      </c>
      <c r="AV7" s="11" t="s">
        <v>67</v>
      </c>
      <c r="AW7" s="11" t="s">
        <v>67</v>
      </c>
      <c r="AX7" s="11" t="s">
        <v>67</v>
      </c>
      <c r="AY7" s="11" t="s">
        <v>67</v>
      </c>
      <c r="AZ7" s="11" t="s">
        <v>67</v>
      </c>
      <c r="BA7" s="11" t="s">
        <v>67</v>
      </c>
      <c r="BB7" s="11" t="s">
        <v>67</v>
      </c>
      <c r="BC7" s="11" t="s">
        <v>67</v>
      </c>
      <c r="BD7" s="11" t="s">
        <v>67</v>
      </c>
      <c r="BE7" s="11" t="s">
        <v>67</v>
      </c>
      <c r="BF7" s="11" t="s">
        <v>67</v>
      </c>
      <c r="BG7" s="11" t="s">
        <v>67</v>
      </c>
      <c r="BH7" s="16" t="s">
        <v>67</v>
      </c>
      <c r="BI7" s="13"/>
      <c r="BJ7" s="13"/>
    </row>
    <row r="8" ht="10.5" customHeight="1">
      <c r="B8" s="13" t="s">
        <v>7</v>
      </c>
      <c r="C8" s="11" t="s">
        <v>67</v>
      </c>
      <c r="D8" s="10">
        <v>0.0</v>
      </c>
      <c r="E8" s="10">
        <v>0.0</v>
      </c>
      <c r="F8" s="11" t="s">
        <v>67</v>
      </c>
      <c r="G8" s="11" t="s">
        <v>67</v>
      </c>
      <c r="H8" s="10">
        <v>7324.0</v>
      </c>
      <c r="I8" s="11" t="s">
        <v>67</v>
      </c>
      <c r="J8" s="11" t="s">
        <v>67</v>
      </c>
      <c r="K8" s="10">
        <v>0.0</v>
      </c>
      <c r="L8" s="11" t="s">
        <v>67</v>
      </c>
      <c r="M8" s="11" t="s">
        <v>67</v>
      </c>
      <c r="N8" s="10">
        <v>0.0</v>
      </c>
      <c r="O8" s="11" t="s">
        <v>67</v>
      </c>
      <c r="P8" s="11" t="s">
        <v>67</v>
      </c>
      <c r="Q8" s="11" t="s">
        <v>67</v>
      </c>
      <c r="R8" s="11" t="s">
        <v>67</v>
      </c>
      <c r="S8" s="11" t="s">
        <v>67</v>
      </c>
      <c r="T8" s="11" t="s">
        <v>67</v>
      </c>
      <c r="U8" s="11" t="s">
        <v>67</v>
      </c>
      <c r="V8" s="10">
        <v>0.0</v>
      </c>
      <c r="W8" s="11" t="s">
        <v>67</v>
      </c>
      <c r="X8" s="11" t="s">
        <v>67</v>
      </c>
      <c r="Y8" s="11" t="s">
        <v>67</v>
      </c>
      <c r="Z8" s="11" t="s">
        <v>67</v>
      </c>
      <c r="AA8" s="11" t="s">
        <v>67</v>
      </c>
      <c r="AB8" s="11" t="s">
        <v>67</v>
      </c>
      <c r="AC8" s="11" t="s">
        <v>67</v>
      </c>
      <c r="AD8" s="10">
        <v>59.0</v>
      </c>
      <c r="AE8" s="11" t="s">
        <v>67</v>
      </c>
      <c r="AF8" s="10">
        <v>0.0</v>
      </c>
      <c r="AG8" s="11" t="s">
        <v>67</v>
      </c>
      <c r="AH8" s="10">
        <v>136.0</v>
      </c>
      <c r="AI8" s="11" t="s">
        <v>67</v>
      </c>
      <c r="AJ8" s="11" t="s">
        <v>67</v>
      </c>
      <c r="AK8" s="11" t="s">
        <v>67</v>
      </c>
      <c r="AL8" s="11" t="s">
        <v>67</v>
      </c>
      <c r="AM8" s="11" t="s">
        <v>67</v>
      </c>
      <c r="AN8" s="10">
        <v>0.0</v>
      </c>
      <c r="AO8" s="11" t="s">
        <v>67</v>
      </c>
      <c r="AP8" s="10">
        <v>0.0</v>
      </c>
      <c r="AQ8" s="11" t="s">
        <v>67</v>
      </c>
      <c r="AR8" s="10">
        <v>96.0</v>
      </c>
      <c r="AS8" s="11" t="s">
        <v>67</v>
      </c>
      <c r="AT8" s="11" t="s">
        <v>67</v>
      </c>
      <c r="AU8" s="11" t="s">
        <v>67</v>
      </c>
      <c r="AV8" s="10" t="s">
        <v>67</v>
      </c>
      <c r="AW8" s="11" t="s">
        <v>67</v>
      </c>
      <c r="AX8" s="11" t="s">
        <v>67</v>
      </c>
      <c r="AY8" s="10">
        <v>0.0</v>
      </c>
      <c r="AZ8" s="11" t="s">
        <v>67</v>
      </c>
      <c r="BA8" s="10">
        <v>341.0</v>
      </c>
      <c r="BB8" s="10" t="s">
        <v>67</v>
      </c>
      <c r="BC8" s="10">
        <v>0.0</v>
      </c>
      <c r="BD8" s="10">
        <v>0.0</v>
      </c>
      <c r="BE8" s="10">
        <v>0.0</v>
      </c>
      <c r="BF8" s="10">
        <v>0.0</v>
      </c>
      <c r="BG8" s="10">
        <v>67.0</v>
      </c>
      <c r="BH8" s="12">
        <v>8333.0</v>
      </c>
      <c r="BI8" s="13"/>
      <c r="BJ8" s="13"/>
    </row>
    <row r="9" ht="10.5" customHeight="1">
      <c r="B9" s="13" t="s">
        <v>8</v>
      </c>
      <c r="C9" s="11" t="s">
        <v>67</v>
      </c>
      <c r="D9" s="10">
        <v>0.0</v>
      </c>
      <c r="E9" s="10">
        <v>0.0</v>
      </c>
      <c r="F9" s="10">
        <v>0.0</v>
      </c>
      <c r="G9" s="11" t="s">
        <v>67</v>
      </c>
      <c r="H9" s="11" t="s">
        <v>67</v>
      </c>
      <c r="I9" s="10">
        <v>9745.0</v>
      </c>
      <c r="J9" s="10">
        <v>0.0</v>
      </c>
      <c r="K9" s="10">
        <v>0.0</v>
      </c>
      <c r="L9" s="11" t="s">
        <v>67</v>
      </c>
      <c r="M9" s="11" t="s">
        <v>67</v>
      </c>
      <c r="N9" s="10">
        <v>0.0</v>
      </c>
      <c r="O9" s="10">
        <v>0.0</v>
      </c>
      <c r="P9" s="11" t="s">
        <v>67</v>
      </c>
      <c r="Q9" s="10">
        <v>0.0</v>
      </c>
      <c r="R9" s="10">
        <v>0.0</v>
      </c>
      <c r="S9" s="10">
        <v>0.0</v>
      </c>
      <c r="T9" s="10">
        <v>0.0</v>
      </c>
      <c r="U9" s="11" t="s">
        <v>67</v>
      </c>
      <c r="V9" s="11" t="s">
        <v>67</v>
      </c>
      <c r="W9" s="11" t="s">
        <v>67</v>
      </c>
      <c r="X9" s="10">
        <v>95.0</v>
      </c>
      <c r="Y9" s="10">
        <v>0.0</v>
      </c>
      <c r="Z9" s="10">
        <v>0.0</v>
      </c>
      <c r="AA9" s="10">
        <v>0.0</v>
      </c>
      <c r="AB9" s="11" t="s">
        <v>67</v>
      </c>
      <c r="AC9" s="10">
        <v>0.0</v>
      </c>
      <c r="AD9" s="10">
        <v>0.0</v>
      </c>
      <c r="AE9" s="10">
        <v>0.0</v>
      </c>
      <c r="AF9" s="11" t="s">
        <v>67</v>
      </c>
      <c r="AG9" s="11" t="s">
        <v>67</v>
      </c>
      <c r="AH9" s="10">
        <v>0.0</v>
      </c>
      <c r="AI9" s="10">
        <v>87.0</v>
      </c>
      <c r="AJ9" s="11" t="s">
        <v>67</v>
      </c>
      <c r="AK9" s="10">
        <v>0.0</v>
      </c>
      <c r="AL9" s="10">
        <v>0.0</v>
      </c>
      <c r="AM9" s="10">
        <v>0.0</v>
      </c>
      <c r="AN9" s="10">
        <v>0.0</v>
      </c>
      <c r="AO9" s="11" t="s">
        <v>67</v>
      </c>
      <c r="AP9" s="10">
        <v>53.0</v>
      </c>
      <c r="AQ9" s="11" t="s">
        <v>67</v>
      </c>
      <c r="AR9" s="10">
        <v>0.0</v>
      </c>
      <c r="AS9" s="11" t="s">
        <v>67</v>
      </c>
      <c r="AT9" s="11" t="s">
        <v>67</v>
      </c>
      <c r="AU9" s="11" t="s">
        <v>67</v>
      </c>
      <c r="AV9" s="11" t="s">
        <v>67</v>
      </c>
      <c r="AW9" s="11" t="s">
        <v>67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0">
        <v>0.0</v>
      </c>
      <c r="BG9" s="10">
        <v>0.0</v>
      </c>
      <c r="BH9" s="12">
        <v>10031.0</v>
      </c>
      <c r="BI9" s="13"/>
      <c r="BJ9" s="13"/>
    </row>
    <row r="10" ht="10.5" customHeight="1">
      <c r="B10" s="13" t="s">
        <v>9</v>
      </c>
      <c r="C10" s="10">
        <v>0.0</v>
      </c>
      <c r="D10" s="10">
        <v>0.0</v>
      </c>
      <c r="E10" s="10">
        <v>0.0</v>
      </c>
      <c r="F10" s="10">
        <v>0.0</v>
      </c>
      <c r="G10" s="10">
        <v>0.0</v>
      </c>
      <c r="H10" s="10">
        <v>0.0</v>
      </c>
      <c r="I10" s="10">
        <v>0.0</v>
      </c>
      <c r="J10" s="10">
        <v>1893.0</v>
      </c>
      <c r="K10" s="11" t="s">
        <v>67</v>
      </c>
      <c r="L10" s="10" t="s">
        <v>67</v>
      </c>
      <c r="M10" s="10">
        <v>0.0</v>
      </c>
      <c r="N10" s="10">
        <v>0.0</v>
      </c>
      <c r="O10" s="10" t="s">
        <v>67</v>
      </c>
      <c r="P10" s="10" t="s">
        <v>67</v>
      </c>
      <c r="Q10" s="10">
        <v>0.0</v>
      </c>
      <c r="R10" s="10">
        <v>0.0</v>
      </c>
      <c r="S10" s="10">
        <v>0.0</v>
      </c>
      <c r="T10" s="10">
        <v>0.0</v>
      </c>
      <c r="U10" s="10" t="s">
        <v>67</v>
      </c>
      <c r="V10" s="10">
        <v>0.0</v>
      </c>
      <c r="W10" s="10">
        <v>142.0</v>
      </c>
      <c r="X10" s="10">
        <v>0.0</v>
      </c>
      <c r="Y10" s="10">
        <v>0.0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1" t="s">
        <v>67</v>
      </c>
      <c r="AH10" s="10">
        <v>0.0</v>
      </c>
      <c r="AI10" s="11" t="s">
        <v>67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91.0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1" t="s">
        <v>67</v>
      </c>
      <c r="AX10" s="10">
        <v>0.0</v>
      </c>
      <c r="AY10" s="10">
        <v>0.0</v>
      </c>
      <c r="AZ10" s="10">
        <v>0.0</v>
      </c>
      <c r="BA10" s="10">
        <v>0.0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0">
        <v>0.0</v>
      </c>
      <c r="BH10" s="12">
        <v>2170.0</v>
      </c>
      <c r="BI10" s="13"/>
      <c r="BJ10" s="13"/>
    </row>
    <row r="11" ht="10.5" customHeight="1">
      <c r="B11" s="13" t="s">
        <v>79</v>
      </c>
      <c r="C11" s="11" t="s">
        <v>67</v>
      </c>
      <c r="D11" s="10" t="s">
        <v>67</v>
      </c>
      <c r="E11" s="11" t="s">
        <v>67</v>
      </c>
      <c r="F11" s="10" t="s">
        <v>67</v>
      </c>
      <c r="G11" s="11" t="s">
        <v>67</v>
      </c>
      <c r="H11" s="10" t="s">
        <v>67</v>
      </c>
      <c r="I11" s="11" t="s">
        <v>67</v>
      </c>
      <c r="J11" s="11" t="s">
        <v>67</v>
      </c>
      <c r="K11" s="10" t="s">
        <v>67</v>
      </c>
      <c r="L11" s="11" t="s">
        <v>67</v>
      </c>
      <c r="M11" s="11" t="s">
        <v>67</v>
      </c>
      <c r="N11" s="10" t="s">
        <v>67</v>
      </c>
      <c r="O11" s="10" t="s">
        <v>67</v>
      </c>
      <c r="P11" s="10" t="s">
        <v>67</v>
      </c>
      <c r="Q11" s="11" t="s">
        <v>67</v>
      </c>
      <c r="R11" s="10" t="s">
        <v>67</v>
      </c>
      <c r="S11" s="10" t="s">
        <v>67</v>
      </c>
      <c r="T11" s="10" t="s">
        <v>67</v>
      </c>
      <c r="U11" s="10" t="s">
        <v>67</v>
      </c>
      <c r="V11" s="10" t="s">
        <v>67</v>
      </c>
      <c r="W11" s="10" t="s">
        <v>67</v>
      </c>
      <c r="X11" s="10" t="s">
        <v>67</v>
      </c>
      <c r="Y11" s="11" t="s">
        <v>67</v>
      </c>
      <c r="Z11" s="11" t="s">
        <v>67</v>
      </c>
      <c r="AA11" s="10" t="s">
        <v>67</v>
      </c>
      <c r="AB11" s="10" t="s">
        <v>67</v>
      </c>
      <c r="AC11" s="10" t="s">
        <v>67</v>
      </c>
      <c r="AD11" s="10" t="s">
        <v>67</v>
      </c>
      <c r="AE11" s="11" t="s">
        <v>67</v>
      </c>
      <c r="AF11" s="11" t="s">
        <v>67</v>
      </c>
      <c r="AG11" s="11" t="s">
        <v>67</v>
      </c>
      <c r="AH11" s="10" t="s">
        <v>67</v>
      </c>
      <c r="AI11" s="11" t="s">
        <v>67</v>
      </c>
      <c r="AJ11" s="11" t="s">
        <v>67</v>
      </c>
      <c r="AK11" s="10" t="s">
        <v>67</v>
      </c>
      <c r="AL11" s="11" t="s">
        <v>67</v>
      </c>
      <c r="AM11" s="10" t="s">
        <v>67</v>
      </c>
      <c r="AN11" s="10" t="s">
        <v>67</v>
      </c>
      <c r="AO11" s="11" t="s">
        <v>67</v>
      </c>
      <c r="AP11" s="10" t="s">
        <v>67</v>
      </c>
      <c r="AQ11" s="11" t="s">
        <v>67</v>
      </c>
      <c r="AR11" s="10" t="s">
        <v>67</v>
      </c>
      <c r="AS11" s="10" t="s">
        <v>67</v>
      </c>
      <c r="AT11" s="11" t="s">
        <v>67</v>
      </c>
      <c r="AU11" s="10" t="s">
        <v>67</v>
      </c>
      <c r="AV11" s="10" t="s">
        <v>67</v>
      </c>
      <c r="AW11" s="10" t="s">
        <v>67</v>
      </c>
      <c r="AX11" s="10" t="s">
        <v>67</v>
      </c>
      <c r="AY11" s="11" t="s">
        <v>67</v>
      </c>
      <c r="AZ11" s="10" t="s">
        <v>67</v>
      </c>
      <c r="BA11" s="10" t="s">
        <v>67</v>
      </c>
      <c r="BB11" s="10" t="s">
        <v>67</v>
      </c>
      <c r="BC11" s="10" t="s">
        <v>67</v>
      </c>
      <c r="BD11" s="10" t="s">
        <v>67</v>
      </c>
      <c r="BE11" s="10" t="s">
        <v>67</v>
      </c>
      <c r="BF11" s="10" t="s">
        <v>67</v>
      </c>
      <c r="BG11" s="10" t="s">
        <v>67</v>
      </c>
      <c r="BH11" s="12" t="s">
        <v>67</v>
      </c>
      <c r="BI11" s="13"/>
      <c r="BJ11" s="13"/>
    </row>
    <row r="12" ht="10.5" customHeight="1">
      <c r="B12" s="13" t="s">
        <v>60</v>
      </c>
      <c r="C12" s="11" t="s">
        <v>67</v>
      </c>
      <c r="D12" s="11" t="s">
        <v>67</v>
      </c>
      <c r="E12" s="11" t="s">
        <v>67</v>
      </c>
      <c r="F12" s="11" t="s">
        <v>67</v>
      </c>
      <c r="G12" s="11" t="s">
        <v>67</v>
      </c>
      <c r="H12" s="11" t="s">
        <v>67</v>
      </c>
      <c r="I12" s="11" t="s">
        <v>67</v>
      </c>
      <c r="J12" s="11" t="s">
        <v>67</v>
      </c>
      <c r="K12" s="11" t="s">
        <v>67</v>
      </c>
      <c r="L12" s="11" t="s">
        <v>67</v>
      </c>
      <c r="M12" s="11" t="s">
        <v>67</v>
      </c>
      <c r="N12" s="11" t="s">
        <v>67</v>
      </c>
      <c r="O12" s="11" t="s">
        <v>67</v>
      </c>
      <c r="P12" s="11" t="s">
        <v>67</v>
      </c>
      <c r="Q12" s="11" t="s">
        <v>67</v>
      </c>
      <c r="R12" s="11" t="s">
        <v>67</v>
      </c>
      <c r="S12" s="11" t="s">
        <v>67</v>
      </c>
      <c r="T12" s="11" t="s">
        <v>67</v>
      </c>
      <c r="U12" s="11" t="s">
        <v>67</v>
      </c>
      <c r="V12" s="11" t="s">
        <v>67</v>
      </c>
      <c r="W12" s="11" t="s">
        <v>67</v>
      </c>
      <c r="X12" s="11" t="s">
        <v>67</v>
      </c>
      <c r="Y12" s="11" t="s">
        <v>67</v>
      </c>
      <c r="Z12" s="11" t="s">
        <v>67</v>
      </c>
      <c r="AA12" s="11" t="s">
        <v>67</v>
      </c>
      <c r="AB12" s="11" t="s">
        <v>67</v>
      </c>
      <c r="AC12" s="11" t="s">
        <v>67</v>
      </c>
      <c r="AD12" s="11" t="s">
        <v>67</v>
      </c>
      <c r="AE12" s="11" t="s">
        <v>67</v>
      </c>
      <c r="AF12" s="11" t="s">
        <v>67</v>
      </c>
      <c r="AG12" s="11" t="s">
        <v>67</v>
      </c>
      <c r="AH12" s="11" t="s">
        <v>67</v>
      </c>
      <c r="AI12" s="11" t="s">
        <v>67</v>
      </c>
      <c r="AJ12" s="11" t="s">
        <v>67</v>
      </c>
      <c r="AK12" s="11" t="s">
        <v>67</v>
      </c>
      <c r="AL12" s="11" t="s">
        <v>67</v>
      </c>
      <c r="AM12" s="11" t="s">
        <v>67</v>
      </c>
      <c r="AN12" s="11" t="s">
        <v>67</v>
      </c>
      <c r="AO12" s="11" t="s">
        <v>67</v>
      </c>
      <c r="AP12" s="11" t="s">
        <v>67</v>
      </c>
      <c r="AQ12" s="11" t="s">
        <v>67</v>
      </c>
      <c r="AR12" s="11" t="s">
        <v>67</v>
      </c>
      <c r="AS12" s="11" t="s">
        <v>67</v>
      </c>
      <c r="AT12" s="11" t="s">
        <v>67</v>
      </c>
      <c r="AU12" s="11" t="s">
        <v>67</v>
      </c>
      <c r="AV12" s="11" t="s">
        <v>67</v>
      </c>
      <c r="AW12" s="11" t="s">
        <v>67</v>
      </c>
      <c r="AX12" s="11" t="s">
        <v>67</v>
      </c>
      <c r="AY12" s="11" t="s">
        <v>67</v>
      </c>
      <c r="AZ12" s="11" t="s">
        <v>67</v>
      </c>
      <c r="BA12" s="11" t="s">
        <v>67</v>
      </c>
      <c r="BB12" s="11" t="s">
        <v>67</v>
      </c>
      <c r="BC12" s="11" t="s">
        <v>67</v>
      </c>
      <c r="BD12" s="11" t="s">
        <v>67</v>
      </c>
      <c r="BE12" s="11" t="s">
        <v>67</v>
      </c>
      <c r="BF12" s="11" t="s">
        <v>67</v>
      </c>
      <c r="BG12" s="10">
        <v>69770.0</v>
      </c>
      <c r="BH12" s="12">
        <v>69770.0</v>
      </c>
      <c r="BI12" s="13"/>
      <c r="BJ12" s="13"/>
    </row>
    <row r="13" ht="10.5" customHeight="1">
      <c r="B13" s="13" t="s">
        <v>12</v>
      </c>
      <c r="C13" s="10">
        <v>1398.0</v>
      </c>
      <c r="D13" s="10" t="s">
        <v>67</v>
      </c>
      <c r="E13" s="11" t="s">
        <v>67</v>
      </c>
      <c r="F13" s="11" t="s">
        <v>67</v>
      </c>
      <c r="G13" s="11" t="s">
        <v>67</v>
      </c>
      <c r="H13" s="10">
        <v>0.0</v>
      </c>
      <c r="I13" s="11" t="s">
        <v>67</v>
      </c>
      <c r="J13" s="10">
        <v>0.0</v>
      </c>
      <c r="K13" s="11" t="s">
        <v>67</v>
      </c>
      <c r="L13" s="10">
        <v>112.0</v>
      </c>
      <c r="M13" s="10">
        <v>29264.0</v>
      </c>
      <c r="N13" s="11" t="s">
        <v>67</v>
      </c>
      <c r="O13" s="10">
        <v>0.0</v>
      </c>
      <c r="P13" s="11" t="s">
        <v>67</v>
      </c>
      <c r="Q13" s="11" t="s">
        <v>67</v>
      </c>
      <c r="R13" s="11" t="s">
        <v>67</v>
      </c>
      <c r="S13" s="11" t="s">
        <v>67</v>
      </c>
      <c r="T13" s="11" t="s">
        <v>67</v>
      </c>
      <c r="U13" s="11" t="s">
        <v>67</v>
      </c>
      <c r="V13" s="11" t="s">
        <v>67</v>
      </c>
      <c r="W13" s="11" t="s">
        <v>67</v>
      </c>
      <c r="X13" s="11" t="s">
        <v>67</v>
      </c>
      <c r="Y13" s="11" t="s">
        <v>67</v>
      </c>
      <c r="Z13" s="11" t="s">
        <v>67</v>
      </c>
      <c r="AA13" s="10">
        <v>119.0</v>
      </c>
      <c r="AB13" s="11" t="s">
        <v>67</v>
      </c>
      <c r="AC13" s="10">
        <v>0.0</v>
      </c>
      <c r="AD13" s="10">
        <v>0.0</v>
      </c>
      <c r="AE13" s="11" t="s">
        <v>67</v>
      </c>
      <c r="AF13" s="11" t="s">
        <v>67</v>
      </c>
      <c r="AG13" s="11" t="s">
        <v>67</v>
      </c>
      <c r="AH13" s="11" t="s">
        <v>67</v>
      </c>
      <c r="AI13" s="11" t="s">
        <v>67</v>
      </c>
      <c r="AJ13" s="10">
        <v>155.0</v>
      </c>
      <c r="AK13" s="10">
        <v>0.0</v>
      </c>
      <c r="AL13" s="11" t="s">
        <v>67</v>
      </c>
      <c r="AM13" s="11" t="s">
        <v>67</v>
      </c>
      <c r="AN13" s="11" t="s">
        <v>67</v>
      </c>
      <c r="AO13" s="11" t="s">
        <v>67</v>
      </c>
      <c r="AP13" s="10">
        <v>0.0</v>
      </c>
      <c r="AQ13" s="10">
        <v>1801.0</v>
      </c>
      <c r="AR13" s="10">
        <v>0.0</v>
      </c>
      <c r="AS13" s="10">
        <v>750.0</v>
      </c>
      <c r="AT13" s="11" t="s">
        <v>67</v>
      </c>
      <c r="AU13" s="10">
        <v>0.0</v>
      </c>
      <c r="AV13" s="10">
        <v>0.0</v>
      </c>
      <c r="AW13" s="11" t="s">
        <v>67</v>
      </c>
      <c r="AX13" s="11" t="s">
        <v>67</v>
      </c>
      <c r="AY13" s="11" t="s">
        <v>67</v>
      </c>
      <c r="AZ13" s="11" t="s">
        <v>67</v>
      </c>
      <c r="BA13" s="10">
        <v>0.0</v>
      </c>
      <c r="BB13" s="10">
        <v>0.0</v>
      </c>
      <c r="BC13" s="10">
        <v>0.0</v>
      </c>
      <c r="BD13" s="10">
        <v>0.0</v>
      </c>
      <c r="BE13" s="10">
        <v>0.0</v>
      </c>
      <c r="BF13" s="11" t="s">
        <v>67</v>
      </c>
      <c r="BG13" s="10">
        <v>0.0</v>
      </c>
      <c r="BH13" s="12">
        <v>33811.0</v>
      </c>
      <c r="BI13" s="13"/>
      <c r="BJ13" s="13"/>
    </row>
    <row r="14" ht="10.5" customHeight="1">
      <c r="B14" s="13" t="s">
        <v>13</v>
      </c>
      <c r="C14" s="10">
        <v>0.0</v>
      </c>
      <c r="D14" s="10">
        <v>0.0</v>
      </c>
      <c r="E14" s="10" t="s">
        <v>67</v>
      </c>
      <c r="F14" s="10">
        <v>0.0</v>
      </c>
      <c r="G14" s="11" t="s">
        <v>67</v>
      </c>
      <c r="H14" s="10" t="s">
        <v>67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2456.0</v>
      </c>
      <c r="O14" s="10">
        <v>0.0</v>
      </c>
      <c r="P14" s="10" t="s">
        <v>67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 t="s">
        <v>67</v>
      </c>
      <c r="W14" s="10">
        <v>0.0</v>
      </c>
      <c r="X14" s="10">
        <v>0.0</v>
      </c>
      <c r="Y14" s="11" t="s">
        <v>67</v>
      </c>
      <c r="Z14" s="10">
        <v>0.0</v>
      </c>
      <c r="AA14" s="10">
        <v>0.0</v>
      </c>
      <c r="AB14" s="10">
        <v>0.0</v>
      </c>
      <c r="AC14" s="10">
        <v>0.0</v>
      </c>
      <c r="AD14" s="10">
        <v>0.0</v>
      </c>
      <c r="AE14" s="11" t="s">
        <v>67</v>
      </c>
      <c r="AF14" s="10">
        <v>0.0</v>
      </c>
      <c r="AG14" s="10" t="s">
        <v>67</v>
      </c>
      <c r="AH14" s="10" t="s">
        <v>67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 t="s">
        <v>67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1" t="s">
        <v>67</v>
      </c>
      <c r="AU14" s="10">
        <v>0.0</v>
      </c>
      <c r="AV14" s="10">
        <v>0.0</v>
      </c>
      <c r="AW14" s="11" t="s">
        <v>67</v>
      </c>
      <c r="AX14" s="11" t="s">
        <v>67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1" t="s">
        <v>67</v>
      </c>
      <c r="BF14" s="10">
        <v>0.0</v>
      </c>
      <c r="BG14" s="10">
        <v>73.0</v>
      </c>
      <c r="BH14" s="12">
        <v>2554.0</v>
      </c>
      <c r="BI14" s="13"/>
      <c r="BJ14" s="13"/>
    </row>
    <row r="15" ht="10.5" customHeight="1">
      <c r="B15" s="13" t="s">
        <v>14</v>
      </c>
      <c r="C15" s="10">
        <v>0.0</v>
      </c>
      <c r="D15" s="10" t="s">
        <v>67</v>
      </c>
      <c r="E15" s="10">
        <v>0.0</v>
      </c>
      <c r="F15" s="10">
        <v>0.0</v>
      </c>
      <c r="G15" s="10">
        <v>0.0</v>
      </c>
      <c r="H15" s="10">
        <v>0.0</v>
      </c>
      <c r="I15" s="10">
        <v>0.0</v>
      </c>
      <c r="J15" s="10">
        <v>0.0</v>
      </c>
      <c r="K15" s="10">
        <v>0.0</v>
      </c>
      <c r="L15" s="10">
        <v>0.0</v>
      </c>
      <c r="M15" s="10">
        <v>0.0</v>
      </c>
      <c r="N15" s="10">
        <v>0.0</v>
      </c>
      <c r="O15" s="10">
        <v>1244.0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  <c r="W15" s="10">
        <v>0.0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 t="s">
        <v>67</v>
      </c>
      <c r="AD15" s="10">
        <v>0.0</v>
      </c>
      <c r="AE15" s="11" t="s">
        <v>67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1" t="s">
        <v>67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0">
        <v>0.0</v>
      </c>
      <c r="AV15" s="10">
        <v>0.0</v>
      </c>
      <c r="AW15" s="10">
        <v>0.0</v>
      </c>
      <c r="AX15" s="10">
        <v>0.0</v>
      </c>
      <c r="AY15" s="10">
        <v>0.0</v>
      </c>
      <c r="AZ15" s="10">
        <v>0.0</v>
      </c>
      <c r="BA15" s="11" t="s">
        <v>67</v>
      </c>
      <c r="BB15" s="10">
        <v>0.0</v>
      </c>
      <c r="BC15" s="10">
        <v>0.0</v>
      </c>
      <c r="BD15" s="10">
        <v>0.0</v>
      </c>
      <c r="BE15" s="10" t="s">
        <v>67</v>
      </c>
      <c r="BF15" s="10">
        <v>0.0</v>
      </c>
      <c r="BG15" s="10" t="s">
        <v>67</v>
      </c>
      <c r="BH15" s="12">
        <v>1289.0</v>
      </c>
      <c r="BI15" s="13"/>
      <c r="BJ15" s="13"/>
    </row>
    <row r="16" ht="10.5" customHeight="1">
      <c r="B16" s="13" t="s">
        <v>15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32663.0</v>
      </c>
      <c r="Q16" s="10">
        <v>1909.0</v>
      </c>
      <c r="R16" s="10">
        <v>55.0</v>
      </c>
      <c r="S16" s="10">
        <v>0.0</v>
      </c>
      <c r="T16" s="10">
        <v>54.0</v>
      </c>
      <c r="U16" s="10">
        <v>0.0</v>
      </c>
      <c r="V16" s="10">
        <v>0.0</v>
      </c>
      <c r="W16" s="10">
        <v>0.0</v>
      </c>
      <c r="X16" s="10">
        <v>0.0</v>
      </c>
      <c r="Y16" s="10">
        <v>61.0</v>
      </c>
      <c r="Z16" s="10">
        <v>0.0</v>
      </c>
      <c r="AA16" s="10">
        <v>0.0</v>
      </c>
      <c r="AB16" s="10">
        <v>1663.0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496.0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305.0</v>
      </c>
      <c r="BG16" s="10">
        <v>1176.0</v>
      </c>
      <c r="BH16" s="12">
        <v>38382.0</v>
      </c>
      <c r="BI16" s="13"/>
      <c r="BJ16" s="13"/>
    </row>
    <row r="17" ht="10.5" customHeight="1">
      <c r="B17" s="13" t="s">
        <v>16</v>
      </c>
      <c r="C17" s="10">
        <v>0.0</v>
      </c>
      <c r="D17" s="10">
        <v>0.0</v>
      </c>
      <c r="E17" s="11" t="s">
        <v>67</v>
      </c>
      <c r="F17" s="10">
        <v>0.0</v>
      </c>
      <c r="G17" s="11" t="s">
        <v>67</v>
      </c>
      <c r="H17" s="11" t="s">
        <v>67</v>
      </c>
      <c r="I17" s="10">
        <v>0.0</v>
      </c>
      <c r="J17" s="10">
        <v>0.0</v>
      </c>
      <c r="K17" s="10">
        <v>0.0</v>
      </c>
      <c r="L17" s="11" t="s">
        <v>67</v>
      </c>
      <c r="M17" s="11" t="s">
        <v>67</v>
      </c>
      <c r="N17" s="10">
        <v>0.0</v>
      </c>
      <c r="O17" s="10">
        <v>0.0</v>
      </c>
      <c r="P17" s="10">
        <v>109.0</v>
      </c>
      <c r="Q17" s="10">
        <v>6767.0</v>
      </c>
      <c r="R17" s="10">
        <v>0.0</v>
      </c>
      <c r="S17" s="10">
        <v>0.0</v>
      </c>
      <c r="T17" s="10">
        <v>290.0</v>
      </c>
      <c r="U17" s="10">
        <v>0.0</v>
      </c>
      <c r="V17" s="10">
        <v>0.0</v>
      </c>
      <c r="W17" s="10">
        <v>0.0</v>
      </c>
      <c r="X17" s="10" t="s">
        <v>67</v>
      </c>
      <c r="Y17" s="10" t="s">
        <v>67</v>
      </c>
      <c r="Z17" s="10" t="s">
        <v>67</v>
      </c>
      <c r="AA17" s="10">
        <v>0.0</v>
      </c>
      <c r="AB17" s="10">
        <v>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 t="s">
        <v>67</v>
      </c>
      <c r="AI17" s="11" t="s">
        <v>67</v>
      </c>
      <c r="AJ17" s="11" t="s">
        <v>67</v>
      </c>
      <c r="AK17" s="10">
        <v>0.0</v>
      </c>
      <c r="AL17" s="10">
        <v>64.0</v>
      </c>
      <c r="AM17" s="10">
        <v>0.0</v>
      </c>
      <c r="AN17" s="10">
        <v>0.0</v>
      </c>
      <c r="AO17" s="10">
        <v>0.0</v>
      </c>
      <c r="AP17" s="10">
        <v>0.0</v>
      </c>
      <c r="AQ17" s="11" t="s">
        <v>67</v>
      </c>
      <c r="AR17" s="10">
        <v>0.0</v>
      </c>
      <c r="AS17" s="11" t="s">
        <v>67</v>
      </c>
      <c r="AT17" s="11" t="s">
        <v>67</v>
      </c>
      <c r="AU17" s="10">
        <v>0.0</v>
      </c>
      <c r="AV17" s="10">
        <v>0.0</v>
      </c>
      <c r="AW17" s="11" t="s">
        <v>67</v>
      </c>
      <c r="AX17" s="11" t="s">
        <v>67</v>
      </c>
      <c r="AY17" s="10">
        <v>0.0</v>
      </c>
      <c r="AZ17" s="10">
        <v>0.0</v>
      </c>
      <c r="BA17" s="10">
        <v>0.0</v>
      </c>
      <c r="BB17" s="10">
        <v>0.0</v>
      </c>
      <c r="BC17" s="10">
        <v>0.0</v>
      </c>
      <c r="BD17" s="10">
        <v>0.0</v>
      </c>
      <c r="BE17" s="10">
        <v>0.0</v>
      </c>
      <c r="BF17" s="10">
        <v>0.0</v>
      </c>
      <c r="BG17" s="10">
        <v>0.0</v>
      </c>
      <c r="BH17" s="12">
        <v>7277.0</v>
      </c>
      <c r="BI17" s="13"/>
      <c r="BJ17" s="13"/>
    </row>
    <row r="18" ht="10.5" customHeight="1">
      <c r="B18" s="13" t="s">
        <v>17</v>
      </c>
      <c r="C18" s="10">
        <v>0.0</v>
      </c>
      <c r="D18" s="10">
        <v>0.0</v>
      </c>
      <c r="E18" s="10">
        <v>0.0</v>
      </c>
      <c r="F18" s="10">
        <v>0.0</v>
      </c>
      <c r="G18" s="10">
        <v>0.0</v>
      </c>
      <c r="H18" s="10">
        <v>0.0</v>
      </c>
      <c r="I18" s="10">
        <v>0.0</v>
      </c>
      <c r="J18" s="10">
        <v>0.0</v>
      </c>
      <c r="K18" s="10">
        <v>0.0</v>
      </c>
      <c r="L18" s="10">
        <v>0.0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>
        <v>3157.0</v>
      </c>
      <c r="S18" s="10">
        <v>0.0</v>
      </c>
      <c r="T18" s="10">
        <v>0.0</v>
      </c>
      <c r="U18" s="10">
        <v>0.0</v>
      </c>
      <c r="V18" s="10">
        <v>0.0</v>
      </c>
      <c r="W18" s="10">
        <v>0.0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565.0</v>
      </c>
      <c r="BG18" s="10">
        <v>0.0</v>
      </c>
      <c r="BH18" s="12">
        <v>3722.0</v>
      </c>
      <c r="BI18" s="13"/>
      <c r="BJ18" s="13"/>
    </row>
    <row r="19" ht="10.5" customHeight="1">
      <c r="B19" s="13" t="s">
        <v>18</v>
      </c>
      <c r="C19" s="11" t="s">
        <v>67</v>
      </c>
      <c r="D19" s="10">
        <v>0.0</v>
      </c>
      <c r="E19" s="11" t="s">
        <v>67</v>
      </c>
      <c r="F19" s="11" t="s">
        <v>67</v>
      </c>
      <c r="G19" s="11" t="s">
        <v>67</v>
      </c>
      <c r="H19" s="11" t="s">
        <v>67</v>
      </c>
      <c r="I19" s="10">
        <v>0.0</v>
      </c>
      <c r="J19" s="10">
        <v>0.0</v>
      </c>
      <c r="K19" s="10">
        <v>0.0</v>
      </c>
      <c r="L19" s="11" t="s">
        <v>67</v>
      </c>
      <c r="M19" s="11" t="s">
        <v>67</v>
      </c>
      <c r="N19" s="11" t="s">
        <v>67</v>
      </c>
      <c r="O19" s="10">
        <v>0.0</v>
      </c>
      <c r="P19" s="11" t="s">
        <v>67</v>
      </c>
      <c r="Q19" s="11" t="s">
        <v>67</v>
      </c>
      <c r="R19" s="11" t="s">
        <v>67</v>
      </c>
      <c r="S19" s="10">
        <v>3409.0</v>
      </c>
      <c r="T19" s="11" t="s">
        <v>67</v>
      </c>
      <c r="U19" s="11" t="s">
        <v>67</v>
      </c>
      <c r="V19" s="10" t="s">
        <v>67</v>
      </c>
      <c r="W19" s="10">
        <v>0.0</v>
      </c>
      <c r="X19" s="10">
        <v>0.0</v>
      </c>
      <c r="Y19" s="11" t="s">
        <v>67</v>
      </c>
      <c r="Z19" s="11" t="s">
        <v>67</v>
      </c>
      <c r="AA19" s="10">
        <v>0.0</v>
      </c>
      <c r="AB19" s="10">
        <v>3041.0</v>
      </c>
      <c r="AC19" s="10">
        <v>0.0</v>
      </c>
      <c r="AD19" s="11" t="s">
        <v>67</v>
      </c>
      <c r="AE19" s="11" t="s">
        <v>67</v>
      </c>
      <c r="AF19" s="10">
        <v>0.0</v>
      </c>
      <c r="AG19" s="11" t="s">
        <v>67</v>
      </c>
      <c r="AH19" s="10">
        <v>0.0</v>
      </c>
      <c r="AI19" s="11" t="s">
        <v>67</v>
      </c>
      <c r="AJ19" s="11" t="s">
        <v>67</v>
      </c>
      <c r="AK19" s="10">
        <v>0.0</v>
      </c>
      <c r="AL19" s="11" t="s">
        <v>67</v>
      </c>
      <c r="AM19" s="10">
        <v>229.0</v>
      </c>
      <c r="AN19" s="10">
        <v>0.0</v>
      </c>
      <c r="AO19" s="10">
        <v>0.0</v>
      </c>
      <c r="AP19" s="10">
        <v>0.0</v>
      </c>
      <c r="AQ19" s="11" t="s">
        <v>67</v>
      </c>
      <c r="AR19" s="10">
        <v>0.0</v>
      </c>
      <c r="AS19" s="11" t="s">
        <v>67</v>
      </c>
      <c r="AT19" s="11" t="s">
        <v>67</v>
      </c>
      <c r="AU19" s="10">
        <v>0.0</v>
      </c>
      <c r="AV19" s="10">
        <v>0.0</v>
      </c>
      <c r="AW19" s="11" t="s">
        <v>67</v>
      </c>
      <c r="AX19" s="10">
        <v>0.0</v>
      </c>
      <c r="AY19" s="10">
        <v>0.0</v>
      </c>
      <c r="AZ19" s="10">
        <v>0.0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2">
        <v>6790.0</v>
      </c>
      <c r="BI19" s="13"/>
      <c r="BJ19" s="13"/>
    </row>
    <row r="20" ht="10.5" customHeight="1">
      <c r="B20" s="13" t="s">
        <v>19</v>
      </c>
      <c r="C20" s="10">
        <v>0.0</v>
      </c>
      <c r="D20" s="10">
        <v>0.0</v>
      </c>
      <c r="E20" s="10">
        <v>0.0</v>
      </c>
      <c r="F20" s="10">
        <v>0.0</v>
      </c>
      <c r="G20" s="10">
        <v>0.0</v>
      </c>
      <c r="H20" s="10">
        <v>0.0</v>
      </c>
      <c r="I20" s="10">
        <v>0.0</v>
      </c>
      <c r="J20" s="10">
        <v>0.0</v>
      </c>
      <c r="K20" s="10">
        <v>0.0</v>
      </c>
      <c r="L20" s="10">
        <v>0.0</v>
      </c>
      <c r="M20" s="10">
        <v>0.0</v>
      </c>
      <c r="N20" s="10">
        <v>0.0</v>
      </c>
      <c r="O20" s="10">
        <v>0.0</v>
      </c>
      <c r="P20" s="10">
        <v>0.0</v>
      </c>
      <c r="Q20" s="10">
        <v>325.0</v>
      </c>
      <c r="R20" s="10">
        <v>0.0</v>
      </c>
      <c r="S20" s="10">
        <v>0.0</v>
      </c>
      <c r="T20" s="10">
        <v>2848.0</v>
      </c>
      <c r="U20" s="10">
        <v>0.0</v>
      </c>
      <c r="V20" s="10">
        <v>0.0</v>
      </c>
      <c r="W20" s="10">
        <v>0.0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1" t="s">
        <v>67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0">
        <v>79.0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0">
        <v>0.0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>
        <v>0.0</v>
      </c>
      <c r="BF20" s="11" t="s">
        <v>67</v>
      </c>
      <c r="BG20" s="10">
        <v>0.0</v>
      </c>
      <c r="BH20" s="12">
        <v>3312.0</v>
      </c>
      <c r="BI20" s="13"/>
      <c r="BJ20" s="13"/>
    </row>
    <row r="21" ht="10.5" customHeight="1">
      <c r="B21" s="13" t="s">
        <v>20</v>
      </c>
      <c r="C21" s="11" t="s">
        <v>67</v>
      </c>
      <c r="D21" s="10">
        <v>0.0</v>
      </c>
      <c r="E21" s="11" t="s">
        <v>67</v>
      </c>
      <c r="F21" s="10">
        <v>218.0</v>
      </c>
      <c r="G21" s="11" t="s">
        <v>67</v>
      </c>
      <c r="H21" s="10">
        <v>0.0</v>
      </c>
      <c r="I21" s="10">
        <v>0.0</v>
      </c>
      <c r="J21" s="10">
        <v>0.0</v>
      </c>
      <c r="K21" s="10">
        <v>0.0</v>
      </c>
      <c r="L21" s="11" t="s">
        <v>67</v>
      </c>
      <c r="M21" s="11" t="s">
        <v>67</v>
      </c>
      <c r="N21" s="10">
        <v>0.0</v>
      </c>
      <c r="O21" s="10">
        <v>0.0</v>
      </c>
      <c r="P21" s="11" t="s">
        <v>67</v>
      </c>
      <c r="Q21" s="10">
        <v>0.0</v>
      </c>
      <c r="R21" s="10">
        <v>0.0</v>
      </c>
      <c r="S21" s="10">
        <v>0.0</v>
      </c>
      <c r="T21" s="10">
        <v>0.0</v>
      </c>
      <c r="U21" s="10">
        <v>7586.0</v>
      </c>
      <c r="V21" s="10" t="s">
        <v>67</v>
      </c>
      <c r="W21" s="10" t="s">
        <v>67</v>
      </c>
      <c r="X21" s="10">
        <v>0.0</v>
      </c>
      <c r="Y21" s="10" t="s">
        <v>67</v>
      </c>
      <c r="Z21" s="10">
        <v>0.0</v>
      </c>
      <c r="AA21" s="10">
        <v>244.0</v>
      </c>
      <c r="AB21" s="11" t="s">
        <v>67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1" t="s">
        <v>67</v>
      </c>
      <c r="AN21" s="10">
        <v>0.0</v>
      </c>
      <c r="AO21" s="10" t="s">
        <v>67</v>
      </c>
      <c r="AP21" s="10" t="s">
        <v>67</v>
      </c>
      <c r="AQ21" s="10">
        <v>0.0</v>
      </c>
      <c r="AR21" s="10">
        <v>0.0</v>
      </c>
      <c r="AS21" s="11" t="s">
        <v>67</v>
      </c>
      <c r="AT21" s="10">
        <v>888.0</v>
      </c>
      <c r="AU21" s="10">
        <v>0.0</v>
      </c>
      <c r="AV21" s="10">
        <v>0.0</v>
      </c>
      <c r="AW21" s="11" t="s">
        <v>67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1" t="s">
        <v>67</v>
      </c>
      <c r="BH21" s="12">
        <v>8973.0</v>
      </c>
      <c r="BI21" s="13"/>
      <c r="BJ21" s="13"/>
    </row>
    <row r="22" ht="10.5" customHeight="1">
      <c r="B22" s="13" t="s">
        <v>21</v>
      </c>
      <c r="C22" s="10">
        <v>0.0</v>
      </c>
      <c r="D22" s="10">
        <v>0.0</v>
      </c>
      <c r="E22" s="10">
        <v>0.0</v>
      </c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0.0</v>
      </c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1922.0</v>
      </c>
      <c r="W22" s="10">
        <v>0.0</v>
      </c>
      <c r="X22" s="11" t="s">
        <v>67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66.0</v>
      </c>
      <c r="AG22" s="10">
        <v>0.0</v>
      </c>
      <c r="AH22" s="10">
        <v>0.0</v>
      </c>
      <c r="AI22" s="11" t="s">
        <v>67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10">
        <v>0.0</v>
      </c>
      <c r="AY22" s="10">
        <v>0.0</v>
      </c>
      <c r="AZ22" s="10">
        <v>0.0</v>
      </c>
      <c r="BA22" s="10">
        <v>0.0</v>
      </c>
      <c r="BB22" s="10">
        <v>0.0</v>
      </c>
      <c r="BC22" s="10">
        <v>0.0</v>
      </c>
      <c r="BD22" s="10">
        <v>0.0</v>
      </c>
      <c r="BE22" s="10">
        <v>0.0</v>
      </c>
      <c r="BF22" s="10">
        <v>0.0</v>
      </c>
      <c r="BG22" s="11" t="s">
        <v>67</v>
      </c>
      <c r="BH22" s="12">
        <v>2021.0</v>
      </c>
      <c r="BI22" s="13"/>
      <c r="BJ22" s="13"/>
    </row>
    <row r="23" ht="10.5" customHeight="1">
      <c r="B23" s="13" t="s">
        <v>22</v>
      </c>
      <c r="C23" s="11" t="s">
        <v>67</v>
      </c>
      <c r="D23" s="11" t="s">
        <v>67</v>
      </c>
      <c r="E23" s="11" t="s">
        <v>67</v>
      </c>
      <c r="F23" s="11" t="s">
        <v>67</v>
      </c>
      <c r="G23" s="11" t="s">
        <v>67</v>
      </c>
      <c r="H23" s="11" t="s">
        <v>67</v>
      </c>
      <c r="I23" s="11" t="s">
        <v>67</v>
      </c>
      <c r="J23" s="11" t="s">
        <v>67</v>
      </c>
      <c r="K23" s="11" t="s">
        <v>67</v>
      </c>
      <c r="L23" s="11" t="s">
        <v>67</v>
      </c>
      <c r="M23" s="11" t="s">
        <v>67</v>
      </c>
      <c r="N23" s="11" t="s">
        <v>67</v>
      </c>
      <c r="O23" s="11" t="s">
        <v>67</v>
      </c>
      <c r="P23" s="11" t="s">
        <v>67</v>
      </c>
      <c r="Q23" s="11" t="s">
        <v>67</v>
      </c>
      <c r="R23" s="11" t="s">
        <v>67</v>
      </c>
      <c r="S23" s="11" t="s">
        <v>67</v>
      </c>
      <c r="T23" s="11" t="s">
        <v>67</v>
      </c>
      <c r="U23" s="11" t="s">
        <v>67</v>
      </c>
      <c r="V23" s="11" t="s">
        <v>67</v>
      </c>
      <c r="W23" s="11" t="s">
        <v>67</v>
      </c>
      <c r="X23" s="11" t="s">
        <v>67</v>
      </c>
      <c r="Y23" s="11" t="s">
        <v>67</v>
      </c>
      <c r="Z23" s="11" t="s">
        <v>67</v>
      </c>
      <c r="AA23" s="11" t="s">
        <v>67</v>
      </c>
      <c r="AB23" s="11" t="s">
        <v>67</v>
      </c>
      <c r="AC23" s="11" t="s">
        <v>67</v>
      </c>
      <c r="AD23" s="11" t="s">
        <v>67</v>
      </c>
      <c r="AE23" s="11" t="s">
        <v>67</v>
      </c>
      <c r="AF23" s="11" t="s">
        <v>67</v>
      </c>
      <c r="AG23" s="11" t="s">
        <v>67</v>
      </c>
      <c r="AH23" s="11" t="s">
        <v>67</v>
      </c>
      <c r="AI23" s="11" t="s">
        <v>67</v>
      </c>
      <c r="AJ23" s="11" t="s">
        <v>67</v>
      </c>
      <c r="AK23" s="11" t="s">
        <v>67</v>
      </c>
      <c r="AL23" s="11" t="s">
        <v>67</v>
      </c>
      <c r="AM23" s="11" t="s">
        <v>67</v>
      </c>
      <c r="AN23" s="11" t="s">
        <v>67</v>
      </c>
      <c r="AO23" s="11" t="s">
        <v>67</v>
      </c>
      <c r="AP23" s="11" t="s">
        <v>67</v>
      </c>
      <c r="AQ23" s="11" t="s">
        <v>67</v>
      </c>
      <c r="AR23" s="11" t="s">
        <v>67</v>
      </c>
      <c r="AS23" s="11" t="s">
        <v>67</v>
      </c>
      <c r="AT23" s="11" t="s">
        <v>67</v>
      </c>
      <c r="AU23" s="11" t="s">
        <v>67</v>
      </c>
      <c r="AV23" s="11" t="s">
        <v>67</v>
      </c>
      <c r="AW23" s="11" t="s">
        <v>67</v>
      </c>
      <c r="AX23" s="11" t="s">
        <v>67</v>
      </c>
      <c r="AY23" s="11" t="s">
        <v>67</v>
      </c>
      <c r="AZ23" s="11" t="s">
        <v>67</v>
      </c>
      <c r="BA23" s="11" t="s">
        <v>67</v>
      </c>
      <c r="BB23" s="11" t="s">
        <v>67</v>
      </c>
      <c r="BC23" s="11" t="s">
        <v>67</v>
      </c>
      <c r="BD23" s="11" t="s">
        <v>67</v>
      </c>
      <c r="BE23" s="11" t="s">
        <v>67</v>
      </c>
      <c r="BF23" s="11" t="s">
        <v>67</v>
      </c>
      <c r="BG23" s="11" t="s">
        <v>67</v>
      </c>
      <c r="BH23" s="16" t="s">
        <v>67</v>
      </c>
      <c r="BI23" s="13"/>
      <c r="BJ23" s="13"/>
    </row>
    <row r="24" ht="10.5" customHeight="1">
      <c r="B24" s="13" t="s">
        <v>23</v>
      </c>
      <c r="C24" s="10">
        <v>0.0</v>
      </c>
      <c r="D24" s="10">
        <v>0.0</v>
      </c>
      <c r="E24" s="10">
        <v>0.0</v>
      </c>
      <c r="F24" s="10">
        <v>0.0</v>
      </c>
      <c r="G24" s="10">
        <v>0.0</v>
      </c>
      <c r="H24" s="10">
        <v>0.0</v>
      </c>
      <c r="I24" s="10">
        <v>0.0</v>
      </c>
      <c r="J24" s="10">
        <v>0.0</v>
      </c>
      <c r="K24" s="10">
        <v>0.0</v>
      </c>
      <c r="L24" s="10">
        <v>0.0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  <c r="W24" s="10">
        <v>0.0</v>
      </c>
      <c r="X24" s="10">
        <v>16823.0</v>
      </c>
      <c r="Y24" s="10">
        <v>0.0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0.0</v>
      </c>
      <c r="BF24" s="10">
        <v>620.0</v>
      </c>
      <c r="BG24" s="10">
        <v>458.0</v>
      </c>
      <c r="BH24" s="12">
        <v>17901.0</v>
      </c>
      <c r="BI24" s="13"/>
      <c r="BJ24" s="13"/>
    </row>
    <row r="25" ht="10.5" customHeight="1">
      <c r="B25" s="13" t="s">
        <v>24</v>
      </c>
      <c r="C25" s="11" t="s">
        <v>67</v>
      </c>
      <c r="D25" s="10" t="s">
        <v>67</v>
      </c>
      <c r="E25" s="11" t="s">
        <v>67</v>
      </c>
      <c r="F25" s="11" t="s">
        <v>67</v>
      </c>
      <c r="G25" s="11" t="s">
        <v>67</v>
      </c>
      <c r="H25" s="11" t="s">
        <v>67</v>
      </c>
      <c r="I25" s="10">
        <v>0.0</v>
      </c>
      <c r="J25" s="10">
        <v>0.0</v>
      </c>
      <c r="K25" s="10">
        <v>0.0</v>
      </c>
      <c r="L25" s="11" t="s">
        <v>67</v>
      </c>
      <c r="M25" s="11" t="s">
        <v>67</v>
      </c>
      <c r="N25" s="11" t="s">
        <v>67</v>
      </c>
      <c r="O25" s="10">
        <v>0.0</v>
      </c>
      <c r="P25" s="11" t="s">
        <v>67</v>
      </c>
      <c r="Q25" s="10">
        <v>216.0</v>
      </c>
      <c r="R25" s="10">
        <v>0.0</v>
      </c>
      <c r="S25" s="10">
        <v>0.0</v>
      </c>
      <c r="T25" s="11" t="s">
        <v>67</v>
      </c>
      <c r="U25" s="11" t="s">
        <v>67</v>
      </c>
      <c r="V25" s="10">
        <v>0.0</v>
      </c>
      <c r="W25" s="10">
        <v>0.0</v>
      </c>
      <c r="X25" s="11" t="s">
        <v>67</v>
      </c>
      <c r="Y25" s="10">
        <v>25348.0</v>
      </c>
      <c r="Z25" s="10">
        <v>0.0</v>
      </c>
      <c r="AA25" s="10">
        <v>0.0</v>
      </c>
      <c r="AB25" s="10">
        <v>0.0</v>
      </c>
      <c r="AC25" s="10" t="s">
        <v>67</v>
      </c>
      <c r="AD25" s="11" t="s">
        <v>67</v>
      </c>
      <c r="AE25" s="11" t="s">
        <v>67</v>
      </c>
      <c r="AF25" s="10">
        <v>0.0</v>
      </c>
      <c r="AG25" s="10" t="s">
        <v>67</v>
      </c>
      <c r="AH25" s="10">
        <v>0.0</v>
      </c>
      <c r="AI25" s="11" t="s">
        <v>67</v>
      </c>
      <c r="AJ25" s="11" t="s">
        <v>67</v>
      </c>
      <c r="AK25" s="10">
        <v>0.0</v>
      </c>
      <c r="AL25" s="10">
        <v>721.0</v>
      </c>
      <c r="AM25" s="11" t="s">
        <v>67</v>
      </c>
      <c r="AN25" s="10">
        <v>0.0</v>
      </c>
      <c r="AO25" s="11" t="s">
        <v>67</v>
      </c>
      <c r="AP25" s="10">
        <v>0.0</v>
      </c>
      <c r="AQ25" s="11" t="s">
        <v>67</v>
      </c>
      <c r="AR25" s="10">
        <v>0.0</v>
      </c>
      <c r="AS25" s="11" t="s">
        <v>67</v>
      </c>
      <c r="AT25" s="11" t="s">
        <v>67</v>
      </c>
      <c r="AU25" s="10">
        <v>0.0</v>
      </c>
      <c r="AV25" s="10">
        <v>0.0</v>
      </c>
      <c r="AW25" s="11" t="s">
        <v>67</v>
      </c>
      <c r="AX25" s="10">
        <v>0.0</v>
      </c>
      <c r="AY25" s="10">
        <v>0.0</v>
      </c>
      <c r="AZ25" s="11" t="s">
        <v>67</v>
      </c>
      <c r="BA25" s="10">
        <v>0.0</v>
      </c>
      <c r="BB25" s="10">
        <v>0.0</v>
      </c>
      <c r="BC25" s="11" t="s">
        <v>67</v>
      </c>
      <c r="BD25" s="10" t="s">
        <v>67</v>
      </c>
      <c r="BE25" s="11" t="s">
        <v>67</v>
      </c>
      <c r="BF25" s="10">
        <v>0.0</v>
      </c>
      <c r="BG25" s="11" t="s">
        <v>67</v>
      </c>
      <c r="BH25" s="12">
        <v>26395.0</v>
      </c>
      <c r="BI25" s="13"/>
      <c r="BJ25" s="13"/>
    </row>
    <row r="26" ht="10.5" customHeight="1">
      <c r="B26" s="13" t="s">
        <v>25</v>
      </c>
      <c r="C26" s="11" t="s">
        <v>67</v>
      </c>
      <c r="D26" s="10">
        <v>0.0</v>
      </c>
      <c r="E26" s="11" t="s">
        <v>67</v>
      </c>
      <c r="F26" s="10">
        <v>0.0</v>
      </c>
      <c r="G26" s="11" t="s">
        <v>67</v>
      </c>
      <c r="H26" s="11" t="s">
        <v>67</v>
      </c>
      <c r="I26" s="11" t="s">
        <v>67</v>
      </c>
      <c r="J26" s="10">
        <v>0.0</v>
      </c>
      <c r="K26" s="10">
        <v>0.0</v>
      </c>
      <c r="L26" s="11" t="s">
        <v>67</v>
      </c>
      <c r="M26" s="11" t="s">
        <v>67</v>
      </c>
      <c r="N26" s="10" t="s">
        <v>67</v>
      </c>
      <c r="O26" s="10">
        <v>0.0</v>
      </c>
      <c r="P26" s="11" t="s">
        <v>67</v>
      </c>
      <c r="Q26" s="11" t="s">
        <v>67</v>
      </c>
      <c r="R26" s="11" t="s">
        <v>67</v>
      </c>
      <c r="S26" s="11" t="s">
        <v>67</v>
      </c>
      <c r="T26" s="10" t="s">
        <v>67</v>
      </c>
      <c r="U26" s="10">
        <v>0.0</v>
      </c>
      <c r="V26" s="10">
        <v>0.0</v>
      </c>
      <c r="W26" s="10">
        <v>0.0</v>
      </c>
      <c r="X26" s="11" t="s">
        <v>67</v>
      </c>
      <c r="Y26" s="11" t="s">
        <v>67</v>
      </c>
      <c r="Z26" s="10">
        <v>9114.0</v>
      </c>
      <c r="AA26" s="11" t="s">
        <v>67</v>
      </c>
      <c r="AB26" s="11" t="s">
        <v>67</v>
      </c>
      <c r="AC26" s="11" t="s">
        <v>67</v>
      </c>
      <c r="AD26" s="11" t="s">
        <v>67</v>
      </c>
      <c r="AE26" s="11" t="s">
        <v>67</v>
      </c>
      <c r="AF26" s="10">
        <v>0.0</v>
      </c>
      <c r="AG26" s="10">
        <v>0.0</v>
      </c>
      <c r="AH26" s="10">
        <v>0.0</v>
      </c>
      <c r="AI26" s="11" t="s">
        <v>67</v>
      </c>
      <c r="AJ26" s="11" t="s">
        <v>67</v>
      </c>
      <c r="AK26" s="10">
        <v>67.0</v>
      </c>
      <c r="AL26" s="10">
        <v>0.0</v>
      </c>
      <c r="AM26" s="10">
        <v>0.0</v>
      </c>
      <c r="AN26" s="11" t="s">
        <v>67</v>
      </c>
      <c r="AO26" s="10" t="s">
        <v>67</v>
      </c>
      <c r="AP26" s="10">
        <v>0.0</v>
      </c>
      <c r="AQ26" s="10" t="s">
        <v>67</v>
      </c>
      <c r="AR26" s="10">
        <v>78.0</v>
      </c>
      <c r="AS26" s="10" t="s">
        <v>67</v>
      </c>
      <c r="AT26" s="11" t="s">
        <v>67</v>
      </c>
      <c r="AU26" s="10" t="s">
        <v>67</v>
      </c>
      <c r="AV26" s="10">
        <v>0.0</v>
      </c>
      <c r="AW26" s="11" t="s">
        <v>67</v>
      </c>
      <c r="AX26" s="10" t="s">
        <v>67</v>
      </c>
      <c r="AY26" s="10">
        <v>0.0</v>
      </c>
      <c r="AZ26" s="10">
        <v>639.0</v>
      </c>
      <c r="BA26" s="10">
        <v>0.0</v>
      </c>
      <c r="BB26" s="10">
        <v>0.0</v>
      </c>
      <c r="BC26" s="11" t="s">
        <v>67</v>
      </c>
      <c r="BD26" s="10">
        <v>0.0</v>
      </c>
      <c r="BE26" s="10">
        <v>0.0</v>
      </c>
      <c r="BF26" s="10">
        <v>0.0</v>
      </c>
      <c r="BG26" s="11" t="s">
        <v>67</v>
      </c>
      <c r="BH26" s="12">
        <v>10017.0</v>
      </c>
      <c r="BI26" s="13"/>
      <c r="BJ26" s="13"/>
    </row>
    <row r="27" ht="10.5" customHeight="1">
      <c r="B27" s="13" t="s">
        <v>26</v>
      </c>
      <c r="C27" s="11" t="s">
        <v>67</v>
      </c>
      <c r="D27" s="10">
        <v>0.0</v>
      </c>
      <c r="E27" s="10">
        <v>0.0</v>
      </c>
      <c r="F27" s="11" t="s">
        <v>67</v>
      </c>
      <c r="G27" s="10">
        <v>0.0</v>
      </c>
      <c r="H27" s="10">
        <v>0.0</v>
      </c>
      <c r="I27" s="10">
        <v>0.0</v>
      </c>
      <c r="J27" s="10">
        <v>0.0</v>
      </c>
      <c r="K27" s="10" t="s">
        <v>67</v>
      </c>
      <c r="L27" s="10" t="s">
        <v>67</v>
      </c>
      <c r="M27" s="11" t="s">
        <v>67</v>
      </c>
      <c r="N27" s="10">
        <v>0.0</v>
      </c>
      <c r="O27" s="10">
        <v>0.0</v>
      </c>
      <c r="P27" s="11" t="s">
        <v>67</v>
      </c>
      <c r="Q27" s="10">
        <v>0.0</v>
      </c>
      <c r="R27" s="10">
        <v>0.0</v>
      </c>
      <c r="S27" s="10">
        <v>0.0</v>
      </c>
      <c r="T27" s="10">
        <v>0.0</v>
      </c>
      <c r="U27" s="10">
        <v>109.0</v>
      </c>
      <c r="V27" s="10">
        <v>0.0</v>
      </c>
      <c r="W27" s="10">
        <v>0.0</v>
      </c>
      <c r="X27" s="10">
        <v>0.0</v>
      </c>
      <c r="Y27" s="10">
        <v>0.0</v>
      </c>
      <c r="Z27" s="10">
        <v>0.0</v>
      </c>
      <c r="AA27" s="10">
        <v>2408.0</v>
      </c>
      <c r="AB27" s="11" t="s">
        <v>67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 t="s">
        <v>67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0">
        <v>0.0</v>
      </c>
      <c r="AR27" s="10">
        <v>0.0</v>
      </c>
      <c r="AS27" s="11" t="s">
        <v>67</v>
      </c>
      <c r="AT27" s="11" t="s">
        <v>67</v>
      </c>
      <c r="AU27" s="10">
        <v>0.0</v>
      </c>
      <c r="AV27" s="10">
        <v>0.0</v>
      </c>
      <c r="AW27" s="10">
        <v>0.0</v>
      </c>
      <c r="AX27" s="10">
        <v>0.0</v>
      </c>
      <c r="AY27" s="10">
        <v>0.0</v>
      </c>
      <c r="AZ27" s="10">
        <v>0.0</v>
      </c>
      <c r="BA27" s="10">
        <v>0.0</v>
      </c>
      <c r="BB27" s="10">
        <v>0.0</v>
      </c>
      <c r="BC27" s="10">
        <v>0.0</v>
      </c>
      <c r="BD27" s="10">
        <v>0.0</v>
      </c>
      <c r="BE27" s="10">
        <v>0.0</v>
      </c>
      <c r="BF27" s="10">
        <v>0.0</v>
      </c>
      <c r="BG27" s="10">
        <v>0.0</v>
      </c>
      <c r="BH27" s="12">
        <v>2569.0</v>
      </c>
      <c r="BI27" s="13"/>
      <c r="BJ27" s="13"/>
    </row>
    <row r="28" ht="10.5" customHeight="1">
      <c r="B28" s="13" t="s">
        <v>27</v>
      </c>
      <c r="C28" s="10">
        <v>0.0</v>
      </c>
      <c r="D28" s="10">
        <v>0.0</v>
      </c>
      <c r="E28" s="10">
        <v>0.0</v>
      </c>
      <c r="F28" s="11" t="s">
        <v>67</v>
      </c>
      <c r="G28" s="11" t="s">
        <v>67</v>
      </c>
      <c r="H28" s="10">
        <v>0.0</v>
      </c>
      <c r="I28" s="10">
        <v>0.0</v>
      </c>
      <c r="J28" s="10">
        <v>0.0</v>
      </c>
      <c r="K28" s="10">
        <v>0.0</v>
      </c>
      <c r="L28" s="10">
        <v>0.0</v>
      </c>
      <c r="M28" s="10" t="s">
        <v>67</v>
      </c>
      <c r="N28" s="10">
        <v>0.0</v>
      </c>
      <c r="O28" s="10">
        <v>0.0</v>
      </c>
      <c r="P28" s="10">
        <v>353.0</v>
      </c>
      <c r="Q28" s="11" t="s">
        <v>67</v>
      </c>
      <c r="R28" s="11" t="s">
        <v>67</v>
      </c>
      <c r="S28" s="11" t="s">
        <v>67</v>
      </c>
      <c r="T28" s="11" t="s">
        <v>67</v>
      </c>
      <c r="U28" s="10">
        <v>0.0</v>
      </c>
      <c r="V28" s="10">
        <v>0.0</v>
      </c>
      <c r="W28" s="10">
        <v>0.0</v>
      </c>
      <c r="X28" s="10" t="s">
        <v>67</v>
      </c>
      <c r="Y28" s="10">
        <v>0.0</v>
      </c>
      <c r="Z28" s="10">
        <v>0.0</v>
      </c>
      <c r="AA28" s="10" t="s">
        <v>67</v>
      </c>
      <c r="AB28" s="10">
        <v>4152.0</v>
      </c>
      <c r="AC28" s="10">
        <v>0.0</v>
      </c>
      <c r="AD28" s="10">
        <v>0.0</v>
      </c>
      <c r="AE28" s="10">
        <v>0.0</v>
      </c>
      <c r="AF28" s="10">
        <v>0.0</v>
      </c>
      <c r="AG28" s="10" t="s">
        <v>67</v>
      </c>
      <c r="AH28" s="10" t="s">
        <v>67</v>
      </c>
      <c r="AI28" s="10">
        <v>0.0</v>
      </c>
      <c r="AJ28" s="11" t="s">
        <v>67</v>
      </c>
      <c r="AK28" s="10">
        <v>0.0</v>
      </c>
      <c r="AL28" s="11" t="s">
        <v>67</v>
      </c>
      <c r="AM28" s="11" t="s">
        <v>67</v>
      </c>
      <c r="AN28" s="10">
        <v>0.0</v>
      </c>
      <c r="AO28" s="10">
        <v>0.0</v>
      </c>
      <c r="AP28" s="10">
        <v>0.0</v>
      </c>
      <c r="AQ28" s="10">
        <v>0.0</v>
      </c>
      <c r="AR28" s="10">
        <v>0.0</v>
      </c>
      <c r="AS28" s="11" t="s">
        <v>67</v>
      </c>
      <c r="AT28" s="11" t="s">
        <v>67</v>
      </c>
      <c r="AU28" s="10">
        <v>0.0</v>
      </c>
      <c r="AV28" s="10">
        <v>0.0</v>
      </c>
      <c r="AW28" s="10">
        <v>0.0</v>
      </c>
      <c r="AX28" s="11" t="s">
        <v>67</v>
      </c>
      <c r="AY28" s="10">
        <v>0.0</v>
      </c>
      <c r="AZ28" s="11" t="s">
        <v>67</v>
      </c>
      <c r="BA28" s="10">
        <v>0.0</v>
      </c>
      <c r="BB28" s="10">
        <v>0.0</v>
      </c>
      <c r="BC28" s="10">
        <v>0.0</v>
      </c>
      <c r="BD28" s="10">
        <v>0.0</v>
      </c>
      <c r="BE28" s="10">
        <v>0.0</v>
      </c>
      <c r="BF28" s="10">
        <v>0.0</v>
      </c>
      <c r="BG28" s="10">
        <v>0.0</v>
      </c>
      <c r="BH28" s="12">
        <v>4562.0</v>
      </c>
      <c r="BI28" s="13"/>
      <c r="BJ28" s="13"/>
    </row>
    <row r="29" ht="10.5" customHeight="1">
      <c r="B29" s="13" t="s">
        <v>28</v>
      </c>
      <c r="C29" s="10">
        <v>0.0</v>
      </c>
      <c r="D29" s="10">
        <v>0.0</v>
      </c>
      <c r="E29" s="10">
        <v>0.0</v>
      </c>
      <c r="F29" s="10">
        <v>0.0</v>
      </c>
      <c r="G29" s="11" t="s">
        <v>67</v>
      </c>
      <c r="H29" s="10">
        <v>0.0</v>
      </c>
      <c r="I29" s="10" t="s">
        <v>67</v>
      </c>
      <c r="J29" s="10">
        <v>0.0</v>
      </c>
      <c r="K29" s="10">
        <v>0.0</v>
      </c>
      <c r="L29" s="11" t="s">
        <v>67</v>
      </c>
      <c r="M29" s="10">
        <v>0.0</v>
      </c>
      <c r="N29" s="11" t="s">
        <v>67</v>
      </c>
      <c r="O29" s="11" t="s">
        <v>67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 t="s">
        <v>67</v>
      </c>
      <c r="V29" s="10">
        <v>0.0</v>
      </c>
      <c r="W29" s="10">
        <v>0.0</v>
      </c>
      <c r="X29" s="10">
        <v>0.0</v>
      </c>
      <c r="Y29" s="10" t="s">
        <v>67</v>
      </c>
      <c r="Z29" s="10">
        <v>0.0</v>
      </c>
      <c r="AA29" s="11" t="s">
        <v>67</v>
      </c>
      <c r="AB29" s="10">
        <v>0.0</v>
      </c>
      <c r="AC29" s="10">
        <v>1460.0</v>
      </c>
      <c r="AD29" s="10">
        <v>0.0</v>
      </c>
      <c r="AE29" s="10">
        <v>0.0</v>
      </c>
      <c r="AF29" s="10">
        <v>0.0</v>
      </c>
      <c r="AG29" s="11" t="s">
        <v>67</v>
      </c>
      <c r="AH29" s="10">
        <v>0.0</v>
      </c>
      <c r="AI29" s="10">
        <v>0.0</v>
      </c>
      <c r="AJ29" s="10" t="s">
        <v>67</v>
      </c>
      <c r="AK29" s="10" t="s">
        <v>67</v>
      </c>
      <c r="AL29" s="10">
        <v>0.0</v>
      </c>
      <c r="AM29" s="10">
        <v>0.0</v>
      </c>
      <c r="AN29" s="10" t="s">
        <v>67</v>
      </c>
      <c r="AO29" s="10" t="s">
        <v>67</v>
      </c>
      <c r="AP29" s="10">
        <v>0.0</v>
      </c>
      <c r="AQ29" s="10">
        <v>0.0</v>
      </c>
      <c r="AR29" s="11" t="s">
        <v>67</v>
      </c>
      <c r="AS29" s="10">
        <v>0.0</v>
      </c>
      <c r="AT29" s="11" t="s">
        <v>67</v>
      </c>
      <c r="AU29" s="10" t="s">
        <v>67</v>
      </c>
      <c r="AV29" s="10">
        <v>0.0</v>
      </c>
      <c r="AW29" s="10">
        <v>0.0</v>
      </c>
      <c r="AX29" s="11" t="s">
        <v>67</v>
      </c>
      <c r="AY29" s="10">
        <v>0.0</v>
      </c>
      <c r="AZ29" s="10">
        <v>0.0</v>
      </c>
      <c r="BA29" s="10">
        <v>84.0</v>
      </c>
      <c r="BB29" s="10">
        <v>0.0</v>
      </c>
      <c r="BC29" s="11" t="s">
        <v>67</v>
      </c>
      <c r="BD29" s="10">
        <v>0.0</v>
      </c>
      <c r="BE29" s="10">
        <v>0.0</v>
      </c>
      <c r="BF29" s="10">
        <v>0.0</v>
      </c>
      <c r="BG29" s="10">
        <v>0.0</v>
      </c>
      <c r="BH29" s="12">
        <v>1618.0</v>
      </c>
      <c r="BI29" s="13"/>
      <c r="BJ29" s="13"/>
    </row>
    <row r="30" ht="10.5" customHeight="1">
      <c r="B30" s="13" t="s">
        <v>29</v>
      </c>
      <c r="C30" s="10">
        <v>0.0</v>
      </c>
      <c r="D30" s="10">
        <v>0.0</v>
      </c>
      <c r="E30" s="10">
        <v>0.0</v>
      </c>
      <c r="F30" s="10">
        <v>0.0</v>
      </c>
      <c r="G30" s="10" t="s">
        <v>67</v>
      </c>
      <c r="H30" s="10">
        <v>0.0</v>
      </c>
      <c r="I30" s="10">
        <v>0.0</v>
      </c>
      <c r="J30" s="10">
        <v>0.0</v>
      </c>
      <c r="K30" s="10">
        <v>0.0</v>
      </c>
      <c r="L30" s="11" t="s">
        <v>67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0">
        <v>166.0</v>
      </c>
      <c r="S30" s="11" t="s">
        <v>67</v>
      </c>
      <c r="T30" s="10">
        <v>0.0</v>
      </c>
      <c r="U30" s="10">
        <v>0.0</v>
      </c>
      <c r="V30" s="10">
        <v>0.0</v>
      </c>
      <c r="W30" s="10">
        <v>0.0</v>
      </c>
      <c r="X30" s="10">
        <v>0.0</v>
      </c>
      <c r="Y30" s="10">
        <v>0.0</v>
      </c>
      <c r="Z30" s="11" t="s">
        <v>67</v>
      </c>
      <c r="AA30" s="10">
        <v>0.0</v>
      </c>
      <c r="AB30" s="11" t="s">
        <v>67</v>
      </c>
      <c r="AC30" s="10">
        <v>0.0</v>
      </c>
      <c r="AD30" s="10">
        <v>1691.0</v>
      </c>
      <c r="AE30" s="10" t="s">
        <v>67</v>
      </c>
      <c r="AF30" s="10">
        <v>0.0</v>
      </c>
      <c r="AG30" s="10">
        <v>0.0</v>
      </c>
      <c r="AH30" s="10">
        <v>0.0</v>
      </c>
      <c r="AI30" s="11" t="s">
        <v>67</v>
      </c>
      <c r="AJ30" s="10">
        <v>0.0</v>
      </c>
      <c r="AK30" s="10">
        <v>0.0</v>
      </c>
      <c r="AL30" s="10">
        <v>0.0</v>
      </c>
      <c r="AM30" s="10">
        <v>0.0</v>
      </c>
      <c r="AN30" s="10">
        <v>0.0</v>
      </c>
      <c r="AO30" s="10">
        <v>0.0</v>
      </c>
      <c r="AP30" s="10">
        <v>0.0</v>
      </c>
      <c r="AQ30" s="10">
        <v>0.0</v>
      </c>
      <c r="AR30" s="11" t="s">
        <v>67</v>
      </c>
      <c r="AS30" s="10" t="s">
        <v>67</v>
      </c>
      <c r="AT30" s="11" t="s">
        <v>67</v>
      </c>
      <c r="AU30" s="10">
        <v>0.0</v>
      </c>
      <c r="AV30" s="10">
        <v>0.0</v>
      </c>
      <c r="AW30" s="10">
        <v>0.0</v>
      </c>
      <c r="AX30" s="10" t="s">
        <v>67</v>
      </c>
      <c r="AY30" s="10">
        <v>0.0</v>
      </c>
      <c r="AZ30" s="10">
        <v>0.0</v>
      </c>
      <c r="BA30" s="10">
        <v>0.0</v>
      </c>
      <c r="BB30" s="10">
        <v>0.0</v>
      </c>
      <c r="BC30" s="10">
        <v>0.0</v>
      </c>
      <c r="BD30" s="10">
        <v>0.0</v>
      </c>
      <c r="BE30" s="10">
        <v>0.0</v>
      </c>
      <c r="BF30" s="10">
        <v>0.0</v>
      </c>
      <c r="BG30" s="10">
        <v>0.0</v>
      </c>
      <c r="BH30" s="12">
        <v>1907.0</v>
      </c>
      <c r="BI30" s="13"/>
      <c r="BJ30" s="13"/>
    </row>
    <row r="31" ht="10.5" customHeight="1">
      <c r="B31" s="13" t="s">
        <v>30</v>
      </c>
      <c r="C31" s="11" t="s">
        <v>67</v>
      </c>
      <c r="D31" s="11" t="s">
        <v>67</v>
      </c>
      <c r="E31" s="10">
        <v>149.0</v>
      </c>
      <c r="F31" s="11" t="s">
        <v>67</v>
      </c>
      <c r="G31" s="10">
        <v>108.0</v>
      </c>
      <c r="H31" s="11" t="s">
        <v>67</v>
      </c>
      <c r="I31" s="10">
        <v>0.0</v>
      </c>
      <c r="J31" s="10">
        <v>0.0</v>
      </c>
      <c r="K31" s="10">
        <v>0.0</v>
      </c>
      <c r="L31" s="11" t="s">
        <v>67</v>
      </c>
      <c r="M31" s="11" t="s">
        <v>67</v>
      </c>
      <c r="N31" s="11" t="s">
        <v>67</v>
      </c>
      <c r="O31" s="11" t="s">
        <v>67</v>
      </c>
      <c r="P31" s="11" t="s">
        <v>67</v>
      </c>
      <c r="Q31" s="10">
        <v>0.0</v>
      </c>
      <c r="R31" s="10">
        <v>0.0</v>
      </c>
      <c r="S31" s="10">
        <v>0.0</v>
      </c>
      <c r="T31" s="10">
        <v>0.0</v>
      </c>
      <c r="U31" s="11" t="s">
        <v>67</v>
      </c>
      <c r="V31" s="10">
        <v>0.0</v>
      </c>
      <c r="W31" s="10">
        <v>0.0</v>
      </c>
      <c r="X31" s="11" t="s">
        <v>67</v>
      </c>
      <c r="Y31" s="11" t="s">
        <v>67</v>
      </c>
      <c r="Z31" s="11" t="s">
        <v>67</v>
      </c>
      <c r="AA31" s="10" t="s">
        <v>67</v>
      </c>
      <c r="AB31" s="10">
        <v>0.0</v>
      </c>
      <c r="AC31" s="10" t="s">
        <v>67</v>
      </c>
      <c r="AD31" s="10">
        <v>0.0</v>
      </c>
      <c r="AE31" s="10">
        <v>6805.0</v>
      </c>
      <c r="AF31" s="10" t="s">
        <v>67</v>
      </c>
      <c r="AG31" s="10">
        <v>0.0</v>
      </c>
      <c r="AH31" s="10" t="s">
        <v>67</v>
      </c>
      <c r="AI31" s="11" t="s">
        <v>67</v>
      </c>
      <c r="AJ31" s="11" t="s">
        <v>67</v>
      </c>
      <c r="AK31" s="10">
        <v>0.0</v>
      </c>
      <c r="AL31" s="11" t="s">
        <v>67</v>
      </c>
      <c r="AM31" s="10">
        <v>0.0</v>
      </c>
      <c r="AN31" s="11" t="s">
        <v>67</v>
      </c>
      <c r="AO31" s="11" t="s">
        <v>67</v>
      </c>
      <c r="AP31" s="10">
        <v>0.0</v>
      </c>
      <c r="AQ31" s="10">
        <v>0.0</v>
      </c>
      <c r="AR31" s="10">
        <v>0.0</v>
      </c>
      <c r="AS31" s="11" t="s">
        <v>67</v>
      </c>
      <c r="AT31" s="11" t="s">
        <v>67</v>
      </c>
      <c r="AU31" s="10">
        <v>98.0</v>
      </c>
      <c r="AV31" s="10">
        <v>0.0</v>
      </c>
      <c r="AW31" s="11" t="s">
        <v>67</v>
      </c>
      <c r="AX31" s="11" t="s">
        <v>67</v>
      </c>
      <c r="AY31" s="10">
        <v>0.0</v>
      </c>
      <c r="AZ31" s="10" t="s">
        <v>67</v>
      </c>
      <c r="BA31" s="10">
        <v>0.0</v>
      </c>
      <c r="BB31" s="10">
        <v>0.0</v>
      </c>
      <c r="BC31" s="10">
        <v>0.0</v>
      </c>
      <c r="BD31" s="10">
        <v>0.0</v>
      </c>
      <c r="BE31" s="11" t="s">
        <v>67</v>
      </c>
      <c r="BF31" s="10">
        <v>0.0</v>
      </c>
      <c r="BG31" s="10">
        <v>51.0</v>
      </c>
      <c r="BH31" s="12">
        <v>7284.0</v>
      </c>
      <c r="BI31" s="13"/>
      <c r="BJ31" s="13"/>
    </row>
    <row r="32" ht="10.5" customHeight="1">
      <c r="B32" s="13" t="s">
        <v>31</v>
      </c>
      <c r="C32" s="11" t="s">
        <v>67</v>
      </c>
      <c r="D32" s="11" t="s">
        <v>67</v>
      </c>
      <c r="E32" s="11" t="s">
        <v>67</v>
      </c>
      <c r="F32" s="11" t="s">
        <v>67</v>
      </c>
      <c r="G32" s="11" t="s">
        <v>67</v>
      </c>
      <c r="H32" s="11" t="s">
        <v>67</v>
      </c>
      <c r="I32" s="11" t="s">
        <v>67</v>
      </c>
      <c r="J32" s="11" t="s">
        <v>67</v>
      </c>
      <c r="K32" s="11" t="s">
        <v>67</v>
      </c>
      <c r="L32" s="11" t="s">
        <v>67</v>
      </c>
      <c r="M32" s="11" t="s">
        <v>67</v>
      </c>
      <c r="N32" s="11" t="s">
        <v>67</v>
      </c>
      <c r="O32" s="11" t="s">
        <v>67</v>
      </c>
      <c r="P32" s="11" t="s">
        <v>67</v>
      </c>
      <c r="Q32" s="11" t="s">
        <v>67</v>
      </c>
      <c r="R32" s="11" t="s">
        <v>67</v>
      </c>
      <c r="S32" s="11" t="s">
        <v>67</v>
      </c>
      <c r="T32" s="11" t="s">
        <v>67</v>
      </c>
      <c r="U32" s="11" t="s">
        <v>67</v>
      </c>
      <c r="V32" s="11" t="s">
        <v>67</v>
      </c>
      <c r="W32" s="11" t="s">
        <v>67</v>
      </c>
      <c r="X32" s="11" t="s">
        <v>67</v>
      </c>
      <c r="Y32" s="11" t="s">
        <v>67</v>
      </c>
      <c r="Z32" s="11" t="s">
        <v>67</v>
      </c>
      <c r="AA32" s="11" t="s">
        <v>67</v>
      </c>
      <c r="AB32" s="11" t="s">
        <v>67</v>
      </c>
      <c r="AC32" s="11" t="s">
        <v>67</v>
      </c>
      <c r="AD32" s="11" t="s">
        <v>67</v>
      </c>
      <c r="AE32" s="11" t="s">
        <v>67</v>
      </c>
      <c r="AF32" s="11" t="s">
        <v>67</v>
      </c>
      <c r="AG32" s="11" t="s">
        <v>67</v>
      </c>
      <c r="AH32" s="11" t="s">
        <v>67</v>
      </c>
      <c r="AI32" s="11" t="s">
        <v>67</v>
      </c>
      <c r="AJ32" s="11" t="s">
        <v>67</v>
      </c>
      <c r="AK32" s="11" t="s">
        <v>67</v>
      </c>
      <c r="AL32" s="11" t="s">
        <v>67</v>
      </c>
      <c r="AM32" s="11" t="s">
        <v>67</v>
      </c>
      <c r="AN32" s="11" t="s">
        <v>67</v>
      </c>
      <c r="AO32" s="11" t="s">
        <v>67</v>
      </c>
      <c r="AP32" s="11" t="s">
        <v>67</v>
      </c>
      <c r="AQ32" s="11" t="s">
        <v>67</v>
      </c>
      <c r="AR32" s="11" t="s">
        <v>67</v>
      </c>
      <c r="AS32" s="11" t="s">
        <v>67</v>
      </c>
      <c r="AT32" s="11" t="s">
        <v>67</v>
      </c>
      <c r="AU32" s="11" t="s">
        <v>67</v>
      </c>
      <c r="AV32" s="11" t="s">
        <v>67</v>
      </c>
      <c r="AW32" s="11" t="s">
        <v>67</v>
      </c>
      <c r="AX32" s="11" t="s">
        <v>67</v>
      </c>
      <c r="AY32" s="11" t="s">
        <v>67</v>
      </c>
      <c r="AZ32" s="11" t="s">
        <v>67</v>
      </c>
      <c r="BA32" s="11" t="s">
        <v>67</v>
      </c>
      <c r="BB32" s="11" t="s">
        <v>67</v>
      </c>
      <c r="BC32" s="11" t="s">
        <v>67</v>
      </c>
      <c r="BD32" s="11" t="s">
        <v>67</v>
      </c>
      <c r="BE32" s="11" t="s">
        <v>67</v>
      </c>
      <c r="BF32" s="11" t="s">
        <v>67</v>
      </c>
      <c r="BG32" s="11" t="s">
        <v>67</v>
      </c>
      <c r="BH32" s="16" t="s">
        <v>67</v>
      </c>
      <c r="BI32" s="13"/>
      <c r="BJ32" s="13"/>
    </row>
    <row r="33" ht="10.5" customHeight="1">
      <c r="B33" s="13" t="s">
        <v>61</v>
      </c>
      <c r="C33" s="11" t="s">
        <v>67</v>
      </c>
      <c r="D33" s="10">
        <v>0.0</v>
      </c>
      <c r="E33" s="10">
        <v>0.0</v>
      </c>
      <c r="F33" s="10">
        <v>0.0</v>
      </c>
      <c r="G33" s="11" t="s">
        <v>67</v>
      </c>
      <c r="H33" s="11" t="s">
        <v>67</v>
      </c>
      <c r="I33" s="11" t="s">
        <v>67</v>
      </c>
      <c r="J33" s="10">
        <v>113.0</v>
      </c>
      <c r="K33" s="11" t="s">
        <v>67</v>
      </c>
      <c r="L33" s="11" t="s">
        <v>67</v>
      </c>
      <c r="M33" s="11" t="s">
        <v>67</v>
      </c>
      <c r="N33" s="10">
        <v>0.0</v>
      </c>
      <c r="O33" s="10">
        <v>0.0</v>
      </c>
      <c r="P33" s="11" t="s">
        <v>67</v>
      </c>
      <c r="Q33" s="10">
        <v>0.0</v>
      </c>
      <c r="R33" s="10">
        <v>0.0</v>
      </c>
      <c r="S33" s="10">
        <v>0.0</v>
      </c>
      <c r="T33" s="11" t="s">
        <v>67</v>
      </c>
      <c r="U33" s="11" t="s">
        <v>67</v>
      </c>
      <c r="V33" s="10">
        <v>0.0</v>
      </c>
      <c r="W33" s="11" t="s">
        <v>67</v>
      </c>
      <c r="X33" s="11" t="s">
        <v>67</v>
      </c>
      <c r="Y33" s="11" t="s">
        <v>67</v>
      </c>
      <c r="Z33" s="11" t="s">
        <v>67</v>
      </c>
      <c r="AA33" s="10">
        <v>0.0</v>
      </c>
      <c r="AB33" s="10">
        <v>0.0</v>
      </c>
      <c r="AC33" s="10" t="s">
        <v>67</v>
      </c>
      <c r="AD33" s="10">
        <v>0.0</v>
      </c>
      <c r="AE33" s="11" t="s">
        <v>67</v>
      </c>
      <c r="AF33" s="10" t="s">
        <v>67</v>
      </c>
      <c r="AG33" s="10">
        <v>23116.0</v>
      </c>
      <c r="AH33" s="10">
        <v>0.0</v>
      </c>
      <c r="AI33" s="10">
        <v>159.0</v>
      </c>
      <c r="AJ33" s="11" t="s">
        <v>67</v>
      </c>
      <c r="AK33" s="10">
        <v>0.0</v>
      </c>
      <c r="AL33" s="11" t="s">
        <v>67</v>
      </c>
      <c r="AM33" s="10">
        <v>0.0</v>
      </c>
      <c r="AN33" s="11" t="s">
        <v>67</v>
      </c>
      <c r="AO33" s="10">
        <v>928.0</v>
      </c>
      <c r="AP33" s="11" t="s">
        <v>67</v>
      </c>
      <c r="AQ33" s="11" t="s">
        <v>67</v>
      </c>
      <c r="AR33" s="10">
        <v>0.0</v>
      </c>
      <c r="AS33" s="10" t="s">
        <v>67</v>
      </c>
      <c r="AT33" s="10">
        <v>0.0</v>
      </c>
      <c r="AU33" s="10">
        <v>0.0</v>
      </c>
      <c r="AV33" s="10">
        <v>0.0</v>
      </c>
      <c r="AW33" s="11" t="s">
        <v>67</v>
      </c>
      <c r="AX33" s="10">
        <v>0.0</v>
      </c>
      <c r="AY33" s="11" t="s">
        <v>67</v>
      </c>
      <c r="AZ33" s="10">
        <v>0.0</v>
      </c>
      <c r="BA33" s="10">
        <v>0.0</v>
      </c>
      <c r="BB33" s="10">
        <v>0.0</v>
      </c>
      <c r="BC33" s="10">
        <v>0.0</v>
      </c>
      <c r="BD33" s="10">
        <v>0.0</v>
      </c>
      <c r="BE33" s="10" t="s">
        <v>67</v>
      </c>
      <c r="BF33" s="10">
        <v>0.0</v>
      </c>
      <c r="BG33" s="10">
        <v>0.0</v>
      </c>
      <c r="BH33" s="12">
        <v>24470.0</v>
      </c>
      <c r="BI33" s="13"/>
      <c r="BJ33" s="13"/>
    </row>
    <row r="34" ht="10.5" customHeight="1">
      <c r="B34" s="13" t="s">
        <v>33</v>
      </c>
      <c r="C34" s="11" t="s">
        <v>67</v>
      </c>
      <c r="D34" s="11" t="s">
        <v>67</v>
      </c>
      <c r="E34" s="11" t="s">
        <v>67</v>
      </c>
      <c r="F34" s="11" t="s">
        <v>67</v>
      </c>
      <c r="G34" s="11" t="s">
        <v>67</v>
      </c>
      <c r="H34" s="11" t="s">
        <v>67</v>
      </c>
      <c r="I34" s="11" t="s">
        <v>67</v>
      </c>
      <c r="J34" s="11" t="s">
        <v>67</v>
      </c>
      <c r="K34" s="11" t="s">
        <v>67</v>
      </c>
      <c r="L34" s="11" t="s">
        <v>67</v>
      </c>
      <c r="M34" s="11" t="s">
        <v>67</v>
      </c>
      <c r="N34" s="11" t="s">
        <v>67</v>
      </c>
      <c r="O34" s="11" t="s">
        <v>67</v>
      </c>
      <c r="P34" s="11" t="s">
        <v>67</v>
      </c>
      <c r="Q34" s="11" t="s">
        <v>67</v>
      </c>
      <c r="R34" s="11" t="s">
        <v>67</v>
      </c>
      <c r="S34" s="11" t="s">
        <v>67</v>
      </c>
      <c r="T34" s="11" t="s">
        <v>67</v>
      </c>
      <c r="U34" s="11" t="s">
        <v>67</v>
      </c>
      <c r="V34" s="11" t="s">
        <v>67</v>
      </c>
      <c r="W34" s="11" t="s">
        <v>67</v>
      </c>
      <c r="X34" s="11" t="s">
        <v>67</v>
      </c>
      <c r="Y34" s="11" t="s">
        <v>67</v>
      </c>
      <c r="Z34" s="11" t="s">
        <v>67</v>
      </c>
      <c r="AA34" s="11" t="s">
        <v>67</v>
      </c>
      <c r="AB34" s="11" t="s">
        <v>67</v>
      </c>
      <c r="AC34" s="11" t="s">
        <v>67</v>
      </c>
      <c r="AD34" s="11" t="s">
        <v>67</v>
      </c>
      <c r="AE34" s="11" t="s">
        <v>67</v>
      </c>
      <c r="AF34" s="11" t="s">
        <v>67</v>
      </c>
      <c r="AG34" s="11" t="s">
        <v>67</v>
      </c>
      <c r="AH34" s="10">
        <v>3233.0</v>
      </c>
      <c r="AI34" s="11" t="s">
        <v>67</v>
      </c>
      <c r="AJ34" s="11" t="s">
        <v>67</v>
      </c>
      <c r="AK34" s="11" t="s">
        <v>67</v>
      </c>
      <c r="AL34" s="11" t="s">
        <v>67</v>
      </c>
      <c r="AM34" s="11" t="s">
        <v>67</v>
      </c>
      <c r="AN34" s="11" t="s">
        <v>67</v>
      </c>
      <c r="AO34" s="11" t="s">
        <v>67</v>
      </c>
      <c r="AP34" s="11" t="s">
        <v>67</v>
      </c>
      <c r="AQ34" s="11" t="s">
        <v>67</v>
      </c>
      <c r="AR34" s="11" t="s">
        <v>67</v>
      </c>
      <c r="AS34" s="11" t="s">
        <v>67</v>
      </c>
      <c r="AT34" s="11" t="s">
        <v>67</v>
      </c>
      <c r="AU34" s="11" t="s">
        <v>67</v>
      </c>
      <c r="AV34" s="11" t="s">
        <v>67</v>
      </c>
      <c r="AW34" s="11" t="s">
        <v>67</v>
      </c>
      <c r="AX34" s="11" t="s">
        <v>67</v>
      </c>
      <c r="AY34" s="11" t="s">
        <v>67</v>
      </c>
      <c r="AZ34" s="11" t="s">
        <v>67</v>
      </c>
      <c r="BA34" s="11" t="s">
        <v>67</v>
      </c>
      <c r="BB34" s="11" t="s">
        <v>67</v>
      </c>
      <c r="BC34" s="11" t="s">
        <v>67</v>
      </c>
      <c r="BD34" s="11" t="s">
        <v>67</v>
      </c>
      <c r="BE34" s="11" t="s">
        <v>67</v>
      </c>
      <c r="BF34" s="10">
        <v>1196.0</v>
      </c>
      <c r="BG34" s="10">
        <v>144.0</v>
      </c>
      <c r="BH34" s="12">
        <v>4573.0</v>
      </c>
      <c r="BI34" s="13"/>
      <c r="BJ34" s="13"/>
    </row>
    <row r="35" ht="10.5" customHeight="1">
      <c r="B35" s="13" t="s">
        <v>69</v>
      </c>
      <c r="C35" s="11" t="s">
        <v>67</v>
      </c>
      <c r="D35" s="10">
        <v>0.0</v>
      </c>
      <c r="E35" s="11" t="s">
        <v>67</v>
      </c>
      <c r="F35" s="10" t="s">
        <v>67</v>
      </c>
      <c r="G35" s="11" t="s">
        <v>67</v>
      </c>
      <c r="H35" s="11" t="s">
        <v>67</v>
      </c>
      <c r="I35" s="10">
        <v>96.0</v>
      </c>
      <c r="J35" s="11" t="s">
        <v>67</v>
      </c>
      <c r="K35" s="11" t="s">
        <v>67</v>
      </c>
      <c r="L35" s="11" t="s">
        <v>67</v>
      </c>
      <c r="M35" s="11" t="s">
        <v>67</v>
      </c>
      <c r="N35" s="10">
        <v>0.0</v>
      </c>
      <c r="O35" s="10">
        <v>0.0</v>
      </c>
      <c r="P35" s="11" t="s">
        <v>67</v>
      </c>
      <c r="Q35" s="11" t="s">
        <v>67</v>
      </c>
      <c r="R35" s="10">
        <v>0.0</v>
      </c>
      <c r="S35" s="11" t="s">
        <v>67</v>
      </c>
      <c r="T35" s="11" t="s">
        <v>67</v>
      </c>
      <c r="U35" s="11" t="s">
        <v>67</v>
      </c>
      <c r="V35" s="11" t="s">
        <v>67</v>
      </c>
      <c r="W35" s="11" t="s">
        <v>67</v>
      </c>
      <c r="X35" s="11" t="s">
        <v>67</v>
      </c>
      <c r="Y35" s="11" t="s">
        <v>67</v>
      </c>
      <c r="Z35" s="11" t="s">
        <v>67</v>
      </c>
      <c r="AA35" s="10">
        <v>0.0</v>
      </c>
      <c r="AB35" s="10">
        <v>0.0</v>
      </c>
      <c r="AC35" s="10">
        <v>0.0</v>
      </c>
      <c r="AD35" s="10">
        <v>0.0</v>
      </c>
      <c r="AE35" s="11" t="s">
        <v>67</v>
      </c>
      <c r="AF35" s="11" t="s">
        <v>67</v>
      </c>
      <c r="AG35" s="10">
        <v>882.0</v>
      </c>
      <c r="AH35" s="10">
        <v>0.0</v>
      </c>
      <c r="AI35" s="10">
        <v>58270.0</v>
      </c>
      <c r="AJ35" s="11" t="s">
        <v>67</v>
      </c>
      <c r="AK35" s="10">
        <v>0.0</v>
      </c>
      <c r="AL35" s="11" t="s">
        <v>67</v>
      </c>
      <c r="AM35" s="11" t="s">
        <v>67</v>
      </c>
      <c r="AN35" s="11" t="s">
        <v>67</v>
      </c>
      <c r="AO35" s="10">
        <v>132.0</v>
      </c>
      <c r="AP35" s="11" t="s">
        <v>67</v>
      </c>
      <c r="AQ35" s="11" t="s">
        <v>67</v>
      </c>
      <c r="AR35" s="10">
        <v>0.0</v>
      </c>
      <c r="AS35" s="11" t="s">
        <v>67</v>
      </c>
      <c r="AT35" s="11" t="s">
        <v>67</v>
      </c>
      <c r="AU35" s="10">
        <v>0.0</v>
      </c>
      <c r="AV35" s="11" t="s">
        <v>67</v>
      </c>
      <c r="AW35" s="11" t="s">
        <v>67</v>
      </c>
      <c r="AX35" s="11" t="s">
        <v>67</v>
      </c>
      <c r="AY35" s="10">
        <v>0.0</v>
      </c>
      <c r="AZ35" s="10">
        <v>0.0</v>
      </c>
      <c r="BA35" s="10">
        <v>0.0</v>
      </c>
      <c r="BB35" s="11" t="s">
        <v>67</v>
      </c>
      <c r="BC35" s="11" t="s">
        <v>67</v>
      </c>
      <c r="BD35" s="11" t="s">
        <v>67</v>
      </c>
      <c r="BE35" s="10">
        <v>112.0</v>
      </c>
      <c r="BF35" s="10">
        <v>71.0</v>
      </c>
      <c r="BG35" s="10">
        <v>0.0</v>
      </c>
      <c r="BH35" s="12">
        <v>59854.0</v>
      </c>
      <c r="BI35" s="13"/>
      <c r="BJ35" s="13"/>
    </row>
    <row r="36" ht="10.5" customHeight="1">
      <c r="B36" s="13" t="s">
        <v>70</v>
      </c>
      <c r="C36" s="10">
        <v>0.0</v>
      </c>
      <c r="D36" s="10">
        <v>0.0</v>
      </c>
      <c r="E36" s="10" t="s">
        <v>67</v>
      </c>
      <c r="F36" s="10">
        <v>0.0</v>
      </c>
      <c r="G36" s="11" t="s">
        <v>67</v>
      </c>
      <c r="H36" s="11" t="s">
        <v>67</v>
      </c>
      <c r="I36" s="10">
        <v>74.0</v>
      </c>
      <c r="J36" s="11" t="s">
        <v>67</v>
      </c>
      <c r="K36" s="10">
        <v>0.0</v>
      </c>
      <c r="L36" s="11" t="s">
        <v>67</v>
      </c>
      <c r="M36" s="11" t="s">
        <v>67</v>
      </c>
      <c r="N36" s="10" t="s">
        <v>67</v>
      </c>
      <c r="O36" s="10">
        <v>0.0</v>
      </c>
      <c r="P36" s="11" t="s">
        <v>67</v>
      </c>
      <c r="Q36" s="11" t="s">
        <v>67</v>
      </c>
      <c r="R36" s="10">
        <v>0.0</v>
      </c>
      <c r="S36" s="10">
        <v>0.0</v>
      </c>
      <c r="T36" s="10">
        <v>0.0</v>
      </c>
      <c r="U36" s="11" t="s">
        <v>67</v>
      </c>
      <c r="V36" s="11" t="s">
        <v>67</v>
      </c>
      <c r="W36" s="11" t="s">
        <v>67</v>
      </c>
      <c r="X36" s="11" t="s">
        <v>67</v>
      </c>
      <c r="Y36" s="11" t="s">
        <v>67</v>
      </c>
      <c r="Z36" s="10">
        <v>0.0</v>
      </c>
      <c r="AA36" s="10" t="s">
        <v>67</v>
      </c>
      <c r="AB36" s="10">
        <v>0.0</v>
      </c>
      <c r="AC36" s="10">
        <v>0.0</v>
      </c>
      <c r="AD36" s="10">
        <v>0.0</v>
      </c>
      <c r="AE36" s="10">
        <v>0.0</v>
      </c>
      <c r="AF36" s="10">
        <v>0.0</v>
      </c>
      <c r="AG36" s="11" t="s">
        <v>67</v>
      </c>
      <c r="AH36" s="10" t="s">
        <v>67</v>
      </c>
      <c r="AI36" s="10">
        <v>24150.0</v>
      </c>
      <c r="AJ36" s="11" t="s">
        <v>67</v>
      </c>
      <c r="AK36" s="10">
        <v>0.0</v>
      </c>
      <c r="AL36" s="11" t="s">
        <v>67</v>
      </c>
      <c r="AM36" s="10">
        <v>0.0</v>
      </c>
      <c r="AN36" s="11" t="s">
        <v>67</v>
      </c>
      <c r="AO36" s="10">
        <v>449.0</v>
      </c>
      <c r="AP36" s="11" t="s">
        <v>67</v>
      </c>
      <c r="AQ36" s="11" t="s">
        <v>67</v>
      </c>
      <c r="AR36" s="10">
        <v>0.0</v>
      </c>
      <c r="AS36" s="11" t="s">
        <v>67</v>
      </c>
      <c r="AT36" s="11" t="s">
        <v>67</v>
      </c>
      <c r="AU36" s="10">
        <v>0.0</v>
      </c>
      <c r="AV36" s="11" t="s">
        <v>67</v>
      </c>
      <c r="AW36" s="11" t="s">
        <v>67</v>
      </c>
      <c r="AX36" s="10">
        <v>0.0</v>
      </c>
      <c r="AY36" s="10">
        <v>0.0</v>
      </c>
      <c r="AZ36" s="10" t="s">
        <v>67</v>
      </c>
      <c r="BA36" s="10" t="s">
        <v>67</v>
      </c>
      <c r="BB36" s="11" t="s">
        <v>67</v>
      </c>
      <c r="BC36" s="11" t="s">
        <v>67</v>
      </c>
      <c r="BD36" s="10">
        <v>0.0</v>
      </c>
      <c r="BE36" s="11" t="s">
        <v>67</v>
      </c>
      <c r="BF36" s="10">
        <v>2652.0</v>
      </c>
      <c r="BG36" s="11" t="s">
        <v>67</v>
      </c>
      <c r="BH36" s="12">
        <v>27471.0</v>
      </c>
      <c r="BI36" s="13"/>
      <c r="BJ36" s="13"/>
    </row>
    <row r="37" ht="10.5" customHeight="1">
      <c r="B37" s="13" t="s">
        <v>35</v>
      </c>
      <c r="C37" s="11" t="s">
        <v>67</v>
      </c>
      <c r="D37" s="10">
        <v>0.0</v>
      </c>
      <c r="E37" s="10">
        <v>0.0</v>
      </c>
      <c r="F37" s="10" t="s">
        <v>67</v>
      </c>
      <c r="G37" s="11" t="s">
        <v>67</v>
      </c>
      <c r="H37" s="11" t="s">
        <v>67</v>
      </c>
      <c r="I37" s="11" t="s">
        <v>67</v>
      </c>
      <c r="J37" s="11" t="s">
        <v>67</v>
      </c>
      <c r="K37" s="11" t="s">
        <v>67</v>
      </c>
      <c r="L37" s="11" t="s">
        <v>67</v>
      </c>
      <c r="M37" s="10">
        <v>170.0</v>
      </c>
      <c r="N37" s="10">
        <v>0.0</v>
      </c>
      <c r="O37" s="10">
        <v>0.0</v>
      </c>
      <c r="P37" s="11" t="s">
        <v>67</v>
      </c>
      <c r="Q37" s="11" t="s">
        <v>67</v>
      </c>
      <c r="R37" s="10">
        <v>0.0</v>
      </c>
      <c r="S37" s="10">
        <v>0.0</v>
      </c>
      <c r="T37" s="11" t="s">
        <v>67</v>
      </c>
      <c r="U37" s="11" t="s">
        <v>67</v>
      </c>
      <c r="V37" s="10">
        <v>0.0</v>
      </c>
      <c r="W37" s="11" t="s">
        <v>67</v>
      </c>
      <c r="X37" s="11" t="s">
        <v>67</v>
      </c>
      <c r="Y37" s="11" t="s">
        <v>67</v>
      </c>
      <c r="Z37" s="10">
        <v>0.0</v>
      </c>
      <c r="AA37" s="11" t="s">
        <v>67</v>
      </c>
      <c r="AB37" s="11" t="s">
        <v>67</v>
      </c>
      <c r="AC37" s="10">
        <v>0.0</v>
      </c>
      <c r="AD37" s="10">
        <v>0.0</v>
      </c>
      <c r="AE37" s="11" t="s">
        <v>67</v>
      </c>
      <c r="AF37" s="10" t="s">
        <v>67</v>
      </c>
      <c r="AG37" s="11" t="s">
        <v>67</v>
      </c>
      <c r="AH37" s="10" t="s">
        <v>67</v>
      </c>
      <c r="AI37" s="11" t="s">
        <v>67</v>
      </c>
      <c r="AJ37" s="10">
        <v>22452.0</v>
      </c>
      <c r="AK37" s="10">
        <v>0.0</v>
      </c>
      <c r="AL37" s="11" t="s">
        <v>67</v>
      </c>
      <c r="AM37" s="11" t="s">
        <v>67</v>
      </c>
      <c r="AN37" s="11" t="s">
        <v>67</v>
      </c>
      <c r="AO37" s="11" t="s">
        <v>67</v>
      </c>
      <c r="AP37" s="10">
        <v>0.0</v>
      </c>
      <c r="AQ37" s="10">
        <v>3512.0</v>
      </c>
      <c r="AR37" s="10">
        <v>0.0</v>
      </c>
      <c r="AS37" s="10">
        <v>89.0</v>
      </c>
      <c r="AT37" s="11" t="s">
        <v>67</v>
      </c>
      <c r="AU37" s="10" t="s">
        <v>67</v>
      </c>
      <c r="AV37" s="10">
        <v>0.0</v>
      </c>
      <c r="AW37" s="10">
        <v>621.0</v>
      </c>
      <c r="AX37" s="11" t="s">
        <v>67</v>
      </c>
      <c r="AY37" s="11" t="s">
        <v>67</v>
      </c>
      <c r="AZ37" s="11" t="s">
        <v>67</v>
      </c>
      <c r="BA37" s="10">
        <v>0.0</v>
      </c>
      <c r="BB37" s="11" t="s">
        <v>67</v>
      </c>
      <c r="BC37" s="10">
        <v>0.0</v>
      </c>
      <c r="BD37" s="10">
        <v>0.0</v>
      </c>
      <c r="BE37" s="10">
        <v>0.0</v>
      </c>
      <c r="BF37" s="10">
        <v>0.0</v>
      </c>
      <c r="BG37" s="10">
        <v>139.0</v>
      </c>
      <c r="BH37" s="12">
        <v>27138.0</v>
      </c>
      <c r="BI37" s="13"/>
      <c r="BJ37" s="13"/>
    </row>
    <row r="38" ht="10.5" customHeight="1">
      <c r="B38" s="13" t="s">
        <v>36</v>
      </c>
      <c r="C38" s="10">
        <v>0.0</v>
      </c>
      <c r="D38" s="10">
        <v>0.0</v>
      </c>
      <c r="E38" s="10">
        <v>0.0</v>
      </c>
      <c r="F38" s="10" t="s">
        <v>67</v>
      </c>
      <c r="G38" s="10">
        <v>0.0</v>
      </c>
      <c r="H38" s="10">
        <v>0.0</v>
      </c>
      <c r="I38" s="10">
        <v>0.0</v>
      </c>
      <c r="J38" s="10">
        <v>0.0</v>
      </c>
      <c r="K38" s="10">
        <v>0.0</v>
      </c>
      <c r="L38" s="10">
        <v>0.0</v>
      </c>
      <c r="M38" s="10">
        <v>0.0</v>
      </c>
      <c r="N38" s="10">
        <v>0.0</v>
      </c>
      <c r="O38" s="11" t="s">
        <v>67</v>
      </c>
      <c r="P38" s="10">
        <v>0.0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0">
        <v>0.0</v>
      </c>
      <c r="W38" s="10">
        <v>0.0</v>
      </c>
      <c r="X38" s="10">
        <v>0.0</v>
      </c>
      <c r="Y38" s="10">
        <v>0.0</v>
      </c>
      <c r="Z38" s="10">
        <v>252.0</v>
      </c>
      <c r="AA38" s="10">
        <v>0.0</v>
      </c>
      <c r="AB38" s="10">
        <v>0.0</v>
      </c>
      <c r="AC38" s="11" t="s">
        <v>67</v>
      </c>
      <c r="AD38" s="10" t="s">
        <v>67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850.0</v>
      </c>
      <c r="AL38" s="10">
        <v>0.0</v>
      </c>
      <c r="AM38" s="10" t="s">
        <v>67</v>
      </c>
      <c r="AN38" s="10">
        <v>0.0</v>
      </c>
      <c r="AO38" s="10">
        <v>0.0</v>
      </c>
      <c r="AP38" s="10">
        <v>0.0</v>
      </c>
      <c r="AQ38" s="10">
        <v>0.0</v>
      </c>
      <c r="AR38" s="10" t="s">
        <v>67</v>
      </c>
      <c r="AS38" s="10" t="s">
        <v>67</v>
      </c>
      <c r="AT38" s="10">
        <v>0.0</v>
      </c>
      <c r="AU38" s="10">
        <v>0.0</v>
      </c>
      <c r="AV38" s="10">
        <v>0.0</v>
      </c>
      <c r="AW38" s="10">
        <v>0.0</v>
      </c>
      <c r="AX38" s="11" t="s">
        <v>67</v>
      </c>
      <c r="AY38" s="10">
        <v>0.0</v>
      </c>
      <c r="AZ38" s="10">
        <v>0.0</v>
      </c>
      <c r="BA38" s="10">
        <v>0.0</v>
      </c>
      <c r="BB38" s="10">
        <v>0.0</v>
      </c>
      <c r="BC38" s="11" t="s">
        <v>67</v>
      </c>
      <c r="BD38" s="10">
        <v>0.0</v>
      </c>
      <c r="BE38" s="10">
        <v>0.0</v>
      </c>
      <c r="BF38" s="10">
        <v>0.0</v>
      </c>
      <c r="BG38" s="10">
        <v>0.0</v>
      </c>
      <c r="BH38" s="12">
        <v>1160.0</v>
      </c>
      <c r="BI38" s="13"/>
      <c r="BJ38" s="13"/>
    </row>
    <row r="39" ht="10.5" customHeight="1">
      <c r="B39" s="13" t="s">
        <v>37</v>
      </c>
      <c r="C39" s="11" t="s">
        <v>67</v>
      </c>
      <c r="D39" s="10">
        <v>0.0</v>
      </c>
      <c r="E39" s="11" t="s">
        <v>67</v>
      </c>
      <c r="F39" s="10">
        <v>0.0</v>
      </c>
      <c r="G39" s="11" t="s">
        <v>67</v>
      </c>
      <c r="H39" s="11" t="s">
        <v>67</v>
      </c>
      <c r="I39" s="10">
        <v>0.0</v>
      </c>
      <c r="J39" s="10">
        <v>0.0</v>
      </c>
      <c r="K39" s="11" t="s">
        <v>67</v>
      </c>
      <c r="L39" s="11" t="s">
        <v>67</v>
      </c>
      <c r="M39" s="11" t="s">
        <v>67</v>
      </c>
      <c r="N39" s="10" t="s">
        <v>67</v>
      </c>
      <c r="O39" s="10">
        <v>0.0</v>
      </c>
      <c r="P39" s="11" t="s">
        <v>67</v>
      </c>
      <c r="Q39" s="10">
        <v>246.0</v>
      </c>
      <c r="R39" s="10">
        <v>0.0</v>
      </c>
      <c r="S39" s="10">
        <v>0.0</v>
      </c>
      <c r="T39" s="10">
        <v>665.0</v>
      </c>
      <c r="U39" s="11" t="s">
        <v>67</v>
      </c>
      <c r="V39" s="10">
        <v>0.0</v>
      </c>
      <c r="W39" s="11" t="s">
        <v>67</v>
      </c>
      <c r="X39" s="10">
        <v>0.0</v>
      </c>
      <c r="Y39" s="10">
        <v>59.0</v>
      </c>
      <c r="Z39" s="10" t="s">
        <v>67</v>
      </c>
      <c r="AA39" s="11" t="s">
        <v>67</v>
      </c>
      <c r="AB39" s="11" t="s">
        <v>67</v>
      </c>
      <c r="AC39" s="10">
        <v>0.0</v>
      </c>
      <c r="AD39" s="10">
        <v>0.0</v>
      </c>
      <c r="AE39" s="11" t="s">
        <v>67</v>
      </c>
      <c r="AF39" s="10">
        <v>0.0</v>
      </c>
      <c r="AG39" s="11" t="s">
        <v>67</v>
      </c>
      <c r="AH39" s="10">
        <v>0.0</v>
      </c>
      <c r="AI39" s="11" t="s">
        <v>67</v>
      </c>
      <c r="AJ39" s="10">
        <v>0.0</v>
      </c>
      <c r="AK39" s="10">
        <v>0.0</v>
      </c>
      <c r="AL39" s="10">
        <v>19543.0</v>
      </c>
      <c r="AM39" s="11" t="s">
        <v>67</v>
      </c>
      <c r="AN39" s="10">
        <v>0.0</v>
      </c>
      <c r="AO39" s="10">
        <v>84.0</v>
      </c>
      <c r="AP39" s="10">
        <v>0.0</v>
      </c>
      <c r="AQ39" s="10">
        <v>0.0</v>
      </c>
      <c r="AR39" s="10">
        <v>0.0</v>
      </c>
      <c r="AS39" s="11" t="s">
        <v>67</v>
      </c>
      <c r="AT39" s="11" t="s">
        <v>67</v>
      </c>
      <c r="AU39" s="11" t="s">
        <v>67</v>
      </c>
      <c r="AV39" s="10">
        <v>0.0</v>
      </c>
      <c r="AW39" s="11" t="s">
        <v>67</v>
      </c>
      <c r="AX39" s="10">
        <v>0.0</v>
      </c>
      <c r="AY39" s="11" t="s">
        <v>67</v>
      </c>
      <c r="AZ39" s="11" t="s">
        <v>67</v>
      </c>
      <c r="BA39" s="10">
        <v>0.0</v>
      </c>
      <c r="BB39" s="10">
        <v>0.0</v>
      </c>
      <c r="BC39" s="10">
        <v>0.0</v>
      </c>
      <c r="BD39" s="10">
        <v>0.0</v>
      </c>
      <c r="BE39" s="11" t="s">
        <v>67</v>
      </c>
      <c r="BF39" s="10">
        <v>0.0</v>
      </c>
      <c r="BG39" s="10">
        <v>0.0</v>
      </c>
      <c r="BH39" s="12">
        <v>20672.0</v>
      </c>
      <c r="BI39" s="13"/>
      <c r="BJ39" s="13"/>
    </row>
    <row r="40" ht="10.5" customHeight="1">
      <c r="B40" s="13" t="s">
        <v>38</v>
      </c>
      <c r="C40" s="10">
        <v>0.0</v>
      </c>
      <c r="D40" s="10" t="s">
        <v>67</v>
      </c>
      <c r="E40" s="10">
        <v>0.0</v>
      </c>
      <c r="F40" s="10">
        <v>150.0</v>
      </c>
      <c r="G40" s="10" t="s">
        <v>67</v>
      </c>
      <c r="H40" s="10">
        <v>0.0</v>
      </c>
      <c r="I40" s="10">
        <v>0.0</v>
      </c>
      <c r="J40" s="10">
        <v>0.0</v>
      </c>
      <c r="K40" s="10">
        <v>0.0</v>
      </c>
      <c r="L40" s="10">
        <v>0.0</v>
      </c>
      <c r="M40" s="10" t="s">
        <v>67</v>
      </c>
      <c r="N40" s="10">
        <v>0.0</v>
      </c>
      <c r="O40" s="10">
        <v>0.0</v>
      </c>
      <c r="P40" s="10">
        <v>0.0</v>
      </c>
      <c r="Q40" s="10">
        <v>0.0</v>
      </c>
      <c r="R40" s="10">
        <v>0.0</v>
      </c>
      <c r="S40" s="11" t="s">
        <v>67</v>
      </c>
      <c r="T40" s="10">
        <v>0.0</v>
      </c>
      <c r="U40" s="11" t="s">
        <v>67</v>
      </c>
      <c r="V40" s="10">
        <v>0.0</v>
      </c>
      <c r="W40" s="10">
        <v>0.0</v>
      </c>
      <c r="X40" s="10">
        <v>0.0</v>
      </c>
      <c r="Y40" s="11" t="s">
        <v>67</v>
      </c>
      <c r="Z40" s="10">
        <v>0.0</v>
      </c>
      <c r="AA40" s="10">
        <v>0.0</v>
      </c>
      <c r="AB40" s="10" t="s">
        <v>67</v>
      </c>
      <c r="AC40" s="10">
        <v>0.0</v>
      </c>
      <c r="AD40" s="10">
        <v>0.0</v>
      </c>
      <c r="AE40" s="10">
        <v>0.0</v>
      </c>
      <c r="AF40" s="10">
        <v>0.0</v>
      </c>
      <c r="AG40" s="10">
        <v>0.0</v>
      </c>
      <c r="AH40" s="10">
        <v>0.0</v>
      </c>
      <c r="AI40" s="10" t="s">
        <v>67</v>
      </c>
      <c r="AJ40" s="10">
        <v>0.0</v>
      </c>
      <c r="AK40" s="10">
        <v>0.0</v>
      </c>
      <c r="AL40" s="10">
        <v>0.0</v>
      </c>
      <c r="AM40" s="10">
        <v>3942.0</v>
      </c>
      <c r="AN40" s="11" t="s">
        <v>67</v>
      </c>
      <c r="AO40" s="10">
        <v>0.0</v>
      </c>
      <c r="AP40" s="10">
        <v>0.0</v>
      </c>
      <c r="AQ40" s="10">
        <v>0.0</v>
      </c>
      <c r="AR40" s="11" t="s">
        <v>67</v>
      </c>
      <c r="AS40" s="11" t="s">
        <v>67</v>
      </c>
      <c r="AT40" s="10">
        <v>107.0</v>
      </c>
      <c r="AU40" s="10">
        <v>0.0</v>
      </c>
      <c r="AV40" s="10">
        <v>0.0</v>
      </c>
      <c r="AW40" s="10" t="s">
        <v>67</v>
      </c>
      <c r="AX40" s="10">
        <v>0.0</v>
      </c>
      <c r="AY40" s="10">
        <v>0.0</v>
      </c>
      <c r="AZ40" s="10">
        <v>0.0</v>
      </c>
      <c r="BA40" s="10">
        <v>0.0</v>
      </c>
      <c r="BB40" s="10">
        <v>0.0</v>
      </c>
      <c r="BC40" s="10">
        <v>0.0</v>
      </c>
      <c r="BD40" s="10">
        <v>0.0</v>
      </c>
      <c r="BE40" s="10">
        <v>0.0</v>
      </c>
      <c r="BF40" s="10">
        <v>0.0</v>
      </c>
      <c r="BG40" s="11" t="s">
        <v>67</v>
      </c>
      <c r="BH40" s="12">
        <v>4294.0</v>
      </c>
      <c r="BI40" s="13"/>
      <c r="BJ40" s="13"/>
    </row>
    <row r="41" ht="10.5" customHeight="1">
      <c r="B41" s="13" t="s">
        <v>39</v>
      </c>
      <c r="C41" s="10">
        <v>0.0</v>
      </c>
      <c r="D41" s="11" t="s">
        <v>67</v>
      </c>
      <c r="E41" s="10">
        <v>0.0</v>
      </c>
      <c r="F41" s="10">
        <v>0.0</v>
      </c>
      <c r="G41" s="11" t="s">
        <v>67</v>
      </c>
      <c r="H41" s="11" t="s">
        <v>67</v>
      </c>
      <c r="I41" s="10" t="s">
        <v>67</v>
      </c>
      <c r="J41" s="10">
        <v>0.0</v>
      </c>
      <c r="K41" s="10">
        <v>0.0</v>
      </c>
      <c r="L41" s="11" t="s">
        <v>67</v>
      </c>
      <c r="M41" s="10">
        <v>0.0</v>
      </c>
      <c r="N41" s="11" t="s">
        <v>67</v>
      </c>
      <c r="O41" s="11" t="s">
        <v>67</v>
      </c>
      <c r="P41" s="10">
        <v>0.0</v>
      </c>
      <c r="Q41" s="11" t="s">
        <v>67</v>
      </c>
      <c r="R41" s="10">
        <v>0.0</v>
      </c>
      <c r="S41" s="10">
        <v>0.0</v>
      </c>
      <c r="T41" s="10">
        <v>0.0</v>
      </c>
      <c r="U41" s="11" t="s">
        <v>67</v>
      </c>
      <c r="V41" s="10">
        <v>0.0</v>
      </c>
      <c r="W41" s="10">
        <v>0.0</v>
      </c>
      <c r="X41" s="10">
        <v>0.0</v>
      </c>
      <c r="Y41" s="11" t="s">
        <v>67</v>
      </c>
      <c r="Z41" s="10">
        <v>0.0</v>
      </c>
      <c r="AA41" s="10">
        <v>0.0</v>
      </c>
      <c r="AB41" s="10">
        <v>0.0</v>
      </c>
      <c r="AC41" s="10">
        <v>0.0</v>
      </c>
      <c r="AD41" s="10">
        <v>0.0</v>
      </c>
      <c r="AE41" s="11" t="s">
        <v>67</v>
      </c>
      <c r="AF41" s="10" t="s">
        <v>67</v>
      </c>
      <c r="AG41" s="10" t="s">
        <v>67</v>
      </c>
      <c r="AH41" s="10">
        <v>0.0</v>
      </c>
      <c r="AI41" s="11" t="s">
        <v>67</v>
      </c>
      <c r="AJ41" s="11" t="s">
        <v>67</v>
      </c>
      <c r="AK41" s="11" t="s">
        <v>67</v>
      </c>
      <c r="AL41" s="10">
        <v>0.0</v>
      </c>
      <c r="AM41" s="11" t="s">
        <v>67</v>
      </c>
      <c r="AN41" s="10">
        <v>7995.0</v>
      </c>
      <c r="AO41" s="10">
        <v>0.0</v>
      </c>
      <c r="AP41" s="10">
        <v>0.0</v>
      </c>
      <c r="AQ41" s="10">
        <v>0.0</v>
      </c>
      <c r="AR41" s="10">
        <v>0.0</v>
      </c>
      <c r="AS41" s="11" t="s">
        <v>67</v>
      </c>
      <c r="AT41" s="11" t="s">
        <v>67</v>
      </c>
      <c r="AU41" s="10">
        <v>0.0</v>
      </c>
      <c r="AV41" s="10">
        <v>0.0</v>
      </c>
      <c r="AW41" s="10">
        <v>0.0</v>
      </c>
      <c r="AX41" s="10">
        <v>848.0</v>
      </c>
      <c r="AY41" s="10">
        <v>0.0</v>
      </c>
      <c r="AZ41" s="10">
        <v>0.0</v>
      </c>
      <c r="BA41" s="10" t="s">
        <v>67</v>
      </c>
      <c r="BB41" s="10">
        <v>0.0</v>
      </c>
      <c r="BC41" s="10">
        <v>0.0</v>
      </c>
      <c r="BD41" s="10">
        <v>0.0</v>
      </c>
      <c r="BE41" s="11" t="s">
        <v>67</v>
      </c>
      <c r="BF41" s="10">
        <v>0.0</v>
      </c>
      <c r="BG41" s="11" t="s">
        <v>67</v>
      </c>
      <c r="BH41" s="12">
        <v>8942.0</v>
      </c>
      <c r="BI41" s="13"/>
      <c r="BJ41" s="13"/>
    </row>
    <row r="42" ht="10.5" customHeight="1">
      <c r="B42" s="13" t="s">
        <v>40</v>
      </c>
      <c r="C42" s="10">
        <v>0.0</v>
      </c>
      <c r="D42" s="10">
        <v>0.0</v>
      </c>
      <c r="E42" s="10">
        <v>0.0</v>
      </c>
      <c r="F42" s="10">
        <v>0.0</v>
      </c>
      <c r="G42" s="10">
        <v>0.0</v>
      </c>
      <c r="H42" s="10">
        <v>0.0</v>
      </c>
      <c r="I42" s="10">
        <v>0.0</v>
      </c>
      <c r="J42" s="10">
        <v>499.0</v>
      </c>
      <c r="K42" s="10">
        <v>0.0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  <c r="W42" s="10">
        <v>50.0</v>
      </c>
      <c r="X42" s="10">
        <v>0.0</v>
      </c>
      <c r="Y42" s="10">
        <v>0.0</v>
      </c>
      <c r="Z42" s="10">
        <v>0.0</v>
      </c>
      <c r="AA42" s="10">
        <v>0.0</v>
      </c>
      <c r="AB42" s="10">
        <v>0.0</v>
      </c>
      <c r="AC42" s="10">
        <v>0.0</v>
      </c>
      <c r="AD42" s="10">
        <v>0.0</v>
      </c>
      <c r="AE42" s="10">
        <v>0.0</v>
      </c>
      <c r="AF42" s="10">
        <v>0.0</v>
      </c>
      <c r="AG42" s="10">
        <v>435.0</v>
      </c>
      <c r="AH42" s="10">
        <v>0.0</v>
      </c>
      <c r="AI42" s="11" t="s">
        <v>67</v>
      </c>
      <c r="AJ42" s="10">
        <v>0.0</v>
      </c>
      <c r="AK42" s="10">
        <v>0.0</v>
      </c>
      <c r="AL42" s="10">
        <v>282.0</v>
      </c>
      <c r="AM42" s="10">
        <v>0.0</v>
      </c>
      <c r="AN42" s="10">
        <v>0.0</v>
      </c>
      <c r="AO42" s="10">
        <v>29214.0</v>
      </c>
      <c r="AP42" s="10">
        <v>0.0</v>
      </c>
      <c r="AQ42" s="10">
        <v>0.0</v>
      </c>
      <c r="AR42" s="10">
        <v>0.0</v>
      </c>
      <c r="AS42" s="10">
        <v>0.0</v>
      </c>
      <c r="AT42" s="10">
        <v>0.0</v>
      </c>
      <c r="AU42" s="10">
        <v>0.0</v>
      </c>
      <c r="AV42" s="10">
        <v>0.0</v>
      </c>
      <c r="AW42" s="10">
        <v>0.0</v>
      </c>
      <c r="AX42" s="10">
        <v>0.0</v>
      </c>
      <c r="AY42" s="10">
        <v>293.0</v>
      </c>
      <c r="AZ42" s="10">
        <v>0.0</v>
      </c>
      <c r="BA42" s="10">
        <v>0.0</v>
      </c>
      <c r="BB42" s="10">
        <v>0.0</v>
      </c>
      <c r="BC42" s="10">
        <v>0.0</v>
      </c>
      <c r="BD42" s="10">
        <v>0.0</v>
      </c>
      <c r="BE42" s="11" t="s">
        <v>67</v>
      </c>
      <c r="BF42" s="10">
        <v>83.0</v>
      </c>
      <c r="BG42" s="10">
        <v>0.0</v>
      </c>
      <c r="BH42" s="12">
        <v>30881.0</v>
      </c>
      <c r="BI42" s="13"/>
      <c r="BJ42" s="13"/>
    </row>
    <row r="43" ht="10.5" customHeight="1">
      <c r="B43" s="13" t="s">
        <v>41</v>
      </c>
      <c r="C43" s="10">
        <v>0.0</v>
      </c>
      <c r="D43" s="10">
        <v>0.0</v>
      </c>
      <c r="E43" s="10">
        <v>0.0</v>
      </c>
      <c r="F43" s="10">
        <v>0.0</v>
      </c>
      <c r="G43" s="11" t="s">
        <v>67</v>
      </c>
      <c r="H43" s="10">
        <v>0.0</v>
      </c>
      <c r="I43" s="11" t="s">
        <v>67</v>
      </c>
      <c r="J43" s="10">
        <v>0.0</v>
      </c>
      <c r="K43" s="10">
        <v>0.0</v>
      </c>
      <c r="L43" s="11" t="s">
        <v>67</v>
      </c>
      <c r="M43" s="10">
        <v>0.0</v>
      </c>
      <c r="N43" s="10">
        <v>0.0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 t="s">
        <v>67</v>
      </c>
      <c r="U43" s="10">
        <v>0.0</v>
      </c>
      <c r="V43" s="10">
        <v>0.0</v>
      </c>
      <c r="W43" s="10">
        <v>0.0</v>
      </c>
      <c r="X43" s="10">
        <v>292.0</v>
      </c>
      <c r="Y43" s="10">
        <v>0.0</v>
      </c>
      <c r="Z43" s="10">
        <v>0.0</v>
      </c>
      <c r="AA43" s="10">
        <v>0.0</v>
      </c>
      <c r="AB43" s="10">
        <v>0.0</v>
      </c>
      <c r="AC43" s="10">
        <v>0.0</v>
      </c>
      <c r="AD43" s="10">
        <v>0.0</v>
      </c>
      <c r="AE43" s="10">
        <v>0.0</v>
      </c>
      <c r="AF43" s="11" t="s">
        <v>67</v>
      </c>
      <c r="AG43" s="11" t="s">
        <v>67</v>
      </c>
      <c r="AH43" s="10">
        <v>0.0</v>
      </c>
      <c r="AI43" s="11" t="s">
        <v>67</v>
      </c>
      <c r="AJ43" s="10">
        <v>0.0</v>
      </c>
      <c r="AK43" s="10">
        <v>0.0</v>
      </c>
      <c r="AL43" s="10">
        <v>0.0</v>
      </c>
      <c r="AM43" s="10">
        <v>0.0</v>
      </c>
      <c r="AN43" s="10">
        <v>0.0</v>
      </c>
      <c r="AO43" s="10" t="s">
        <v>67</v>
      </c>
      <c r="AP43" s="10">
        <v>2159.0</v>
      </c>
      <c r="AQ43" s="10">
        <v>0.0</v>
      </c>
      <c r="AR43" s="10">
        <v>0.0</v>
      </c>
      <c r="AS43" s="10">
        <v>0.0</v>
      </c>
      <c r="AT43" s="10">
        <v>0.0</v>
      </c>
      <c r="AU43" s="10">
        <v>0.0</v>
      </c>
      <c r="AV43" s="10">
        <v>0.0</v>
      </c>
      <c r="AW43" s="11" t="s">
        <v>67</v>
      </c>
      <c r="AX43" s="10">
        <v>0.0</v>
      </c>
      <c r="AY43" s="10">
        <v>0.0</v>
      </c>
      <c r="AZ43" s="10">
        <v>0.0</v>
      </c>
      <c r="BA43" s="10">
        <v>0.0</v>
      </c>
      <c r="BB43" s="10">
        <v>0.0</v>
      </c>
      <c r="BC43" s="10">
        <v>0.0</v>
      </c>
      <c r="BD43" s="10">
        <v>0.0</v>
      </c>
      <c r="BE43" s="10">
        <v>0.0</v>
      </c>
      <c r="BF43" s="10">
        <v>0.0</v>
      </c>
      <c r="BG43" s="11" t="s">
        <v>67</v>
      </c>
      <c r="BH43" s="12">
        <v>2479.0</v>
      </c>
      <c r="BI43" s="13"/>
      <c r="BJ43" s="13"/>
    </row>
    <row r="44" ht="10.5" customHeight="1">
      <c r="B44" s="13" t="s">
        <v>42</v>
      </c>
      <c r="C44" s="11" t="s">
        <v>67</v>
      </c>
      <c r="D44" s="10">
        <v>0.0</v>
      </c>
      <c r="E44" s="10" t="s">
        <v>67</v>
      </c>
      <c r="F44" s="10">
        <v>0.0</v>
      </c>
      <c r="G44" s="11" t="s">
        <v>67</v>
      </c>
      <c r="H44" s="10">
        <v>0.0</v>
      </c>
      <c r="I44" s="10">
        <v>0.0</v>
      </c>
      <c r="J44" s="10">
        <v>0.0</v>
      </c>
      <c r="K44" s="10">
        <v>0.0</v>
      </c>
      <c r="L44" s="11" t="s">
        <v>67</v>
      </c>
      <c r="M44" s="10">
        <v>79.0</v>
      </c>
      <c r="N44" s="10">
        <v>0.0</v>
      </c>
      <c r="O44" s="10">
        <v>0.0</v>
      </c>
      <c r="P44" s="10">
        <v>0.0</v>
      </c>
      <c r="Q44" s="10" t="s">
        <v>67</v>
      </c>
      <c r="R44" s="10">
        <v>0.0</v>
      </c>
      <c r="S44" s="10">
        <v>0.0</v>
      </c>
      <c r="T44" s="11" t="s">
        <v>67</v>
      </c>
      <c r="U44" s="10">
        <v>0.0</v>
      </c>
      <c r="V44" s="10">
        <v>0.0</v>
      </c>
      <c r="W44" s="11" t="s">
        <v>67</v>
      </c>
      <c r="X44" s="10" t="s">
        <v>67</v>
      </c>
      <c r="Y44" s="11" t="s">
        <v>67</v>
      </c>
      <c r="Z44" s="10">
        <v>0.0</v>
      </c>
      <c r="AA44" s="11" t="s">
        <v>67</v>
      </c>
      <c r="AB44" s="10" t="s">
        <v>67</v>
      </c>
      <c r="AC44" s="10">
        <v>0.0</v>
      </c>
      <c r="AD44" s="10">
        <v>0.0</v>
      </c>
      <c r="AE44" s="10">
        <v>0.0</v>
      </c>
      <c r="AF44" s="10">
        <v>0.0</v>
      </c>
      <c r="AG44" s="11" t="s">
        <v>67</v>
      </c>
      <c r="AH44" s="10">
        <v>0.0</v>
      </c>
      <c r="AI44" s="11" t="s">
        <v>67</v>
      </c>
      <c r="AJ44" s="10">
        <v>177.0</v>
      </c>
      <c r="AK44" s="10">
        <v>0.0</v>
      </c>
      <c r="AL44" s="11" t="s">
        <v>67</v>
      </c>
      <c r="AM44" s="10">
        <v>0.0</v>
      </c>
      <c r="AN44" s="10">
        <v>0.0</v>
      </c>
      <c r="AO44" s="10">
        <v>0.0</v>
      </c>
      <c r="AP44" s="10">
        <v>0.0</v>
      </c>
      <c r="AQ44" s="10">
        <v>5424.0</v>
      </c>
      <c r="AR44" s="10">
        <v>0.0</v>
      </c>
      <c r="AS44" s="11" t="s">
        <v>67</v>
      </c>
      <c r="AT44" s="11" t="s">
        <v>67</v>
      </c>
      <c r="AU44" s="11" t="s">
        <v>67</v>
      </c>
      <c r="AV44" s="10">
        <v>0.0</v>
      </c>
      <c r="AW44" s="11" t="s">
        <v>67</v>
      </c>
      <c r="AX44" s="11" t="s">
        <v>67</v>
      </c>
      <c r="AY44" s="10" t="s">
        <v>67</v>
      </c>
      <c r="AZ44" s="10">
        <v>0.0</v>
      </c>
      <c r="BA44" s="10">
        <v>0.0</v>
      </c>
      <c r="BB44" s="10">
        <v>0.0</v>
      </c>
      <c r="BC44" s="10" t="s">
        <v>67</v>
      </c>
      <c r="BD44" s="10">
        <v>0.0</v>
      </c>
      <c r="BE44" s="10">
        <v>0.0</v>
      </c>
      <c r="BF44" s="10">
        <v>0.0</v>
      </c>
      <c r="BG44" s="10">
        <v>0.0</v>
      </c>
      <c r="BH44" s="12">
        <v>5736.0</v>
      </c>
      <c r="BI44" s="13"/>
      <c r="BJ44" s="13"/>
    </row>
    <row r="45" ht="10.5" customHeight="1">
      <c r="B45" s="13" t="s">
        <v>43</v>
      </c>
      <c r="C45" s="10">
        <v>0.0</v>
      </c>
      <c r="D45" s="10">
        <v>0.0</v>
      </c>
      <c r="E45" s="10">
        <v>0.0</v>
      </c>
      <c r="F45" s="10">
        <v>0.0</v>
      </c>
      <c r="G45" s="10">
        <v>0.0</v>
      </c>
      <c r="H45" s="10">
        <v>0.0</v>
      </c>
      <c r="I45" s="10">
        <v>0.0</v>
      </c>
      <c r="J45" s="10">
        <v>0.0</v>
      </c>
      <c r="K45" s="10">
        <v>0.0</v>
      </c>
      <c r="L45" s="10">
        <v>0.0</v>
      </c>
      <c r="M45" s="10">
        <v>0.0</v>
      </c>
      <c r="N45" s="10">
        <v>0.0</v>
      </c>
      <c r="O45" s="10">
        <v>0.0</v>
      </c>
      <c r="P45" s="10">
        <v>0.0</v>
      </c>
      <c r="Q45" s="10">
        <v>0.0</v>
      </c>
      <c r="R45" s="11" t="s">
        <v>67</v>
      </c>
      <c r="S45" s="10">
        <v>0.0</v>
      </c>
      <c r="T45" s="10">
        <v>0.0</v>
      </c>
      <c r="U45" s="10">
        <v>0.0</v>
      </c>
      <c r="V45" s="10">
        <v>0.0</v>
      </c>
      <c r="W45" s="10">
        <v>0.0</v>
      </c>
      <c r="X45" s="10">
        <v>0.0</v>
      </c>
      <c r="Y45" s="10">
        <v>0.0</v>
      </c>
      <c r="Z45" s="11" t="s">
        <v>67</v>
      </c>
      <c r="AA45" s="10">
        <v>0.0</v>
      </c>
      <c r="AB45" s="10" t="s">
        <v>67</v>
      </c>
      <c r="AC45" s="10">
        <v>0.0</v>
      </c>
      <c r="AD45" s="11" t="s">
        <v>67</v>
      </c>
      <c r="AE45" s="10">
        <v>0.0</v>
      </c>
      <c r="AF45" s="10">
        <v>0.0</v>
      </c>
      <c r="AG45" s="10">
        <v>0.0</v>
      </c>
      <c r="AH45" s="10">
        <v>0.0</v>
      </c>
      <c r="AI45" s="10">
        <v>0.0</v>
      </c>
      <c r="AJ45" s="10" t="s">
        <v>67</v>
      </c>
      <c r="AK45" s="11" t="s">
        <v>67</v>
      </c>
      <c r="AL45" s="10">
        <v>0.0</v>
      </c>
      <c r="AM45" s="10">
        <v>0.0</v>
      </c>
      <c r="AN45" s="10">
        <v>0.0</v>
      </c>
      <c r="AO45" s="10">
        <v>0.0</v>
      </c>
      <c r="AP45" s="10">
        <v>0.0</v>
      </c>
      <c r="AQ45" s="10">
        <v>0.0</v>
      </c>
      <c r="AR45" s="10">
        <v>411.0</v>
      </c>
      <c r="AS45" s="10">
        <v>0.0</v>
      </c>
      <c r="AT45" s="10">
        <v>0.0</v>
      </c>
      <c r="AU45" s="10">
        <v>0.0</v>
      </c>
      <c r="AV45" s="10">
        <v>0.0</v>
      </c>
      <c r="AW45" s="10">
        <v>0.0</v>
      </c>
      <c r="AX45" s="10">
        <v>0.0</v>
      </c>
      <c r="AY45" s="10">
        <v>0.0</v>
      </c>
      <c r="AZ45" s="10">
        <v>0.0</v>
      </c>
      <c r="BA45" s="10">
        <v>0.0</v>
      </c>
      <c r="BB45" s="10">
        <v>0.0</v>
      </c>
      <c r="BC45" s="10">
        <v>0.0</v>
      </c>
      <c r="BD45" s="10">
        <v>0.0</v>
      </c>
      <c r="BE45" s="10">
        <v>0.0</v>
      </c>
      <c r="BF45" s="10">
        <v>0.0</v>
      </c>
      <c r="BG45" s="10">
        <v>0.0</v>
      </c>
      <c r="BH45" s="12">
        <v>472.0</v>
      </c>
      <c r="BI45" s="13"/>
      <c r="BJ45" s="13"/>
    </row>
    <row r="46" ht="10.5" customHeight="1">
      <c r="B46" s="13" t="s">
        <v>44</v>
      </c>
      <c r="C46" s="10" t="s">
        <v>67</v>
      </c>
      <c r="D46" s="11" t="s">
        <v>67</v>
      </c>
      <c r="E46" s="11" t="s">
        <v>67</v>
      </c>
      <c r="F46" s="10">
        <v>317.0</v>
      </c>
      <c r="G46" s="11" t="s">
        <v>67</v>
      </c>
      <c r="H46" s="10">
        <v>0.0</v>
      </c>
      <c r="I46" s="10">
        <v>0.0</v>
      </c>
      <c r="J46" s="10">
        <v>0.0</v>
      </c>
      <c r="K46" s="10">
        <v>0.0</v>
      </c>
      <c r="L46" s="11" t="s">
        <v>67</v>
      </c>
      <c r="M46" s="11" t="s">
        <v>67</v>
      </c>
      <c r="N46" s="10">
        <v>0.0</v>
      </c>
      <c r="O46" s="10">
        <v>0.0</v>
      </c>
      <c r="P46" s="11" t="s">
        <v>67</v>
      </c>
      <c r="Q46" s="11" t="s">
        <v>67</v>
      </c>
      <c r="R46" s="10">
        <v>0.0</v>
      </c>
      <c r="S46" s="11" t="s">
        <v>67</v>
      </c>
      <c r="T46" s="10">
        <v>588.0</v>
      </c>
      <c r="U46" s="11" t="s">
        <v>67</v>
      </c>
      <c r="V46" s="10">
        <v>0.0</v>
      </c>
      <c r="W46" s="11" t="s">
        <v>67</v>
      </c>
      <c r="X46" s="11" t="s">
        <v>67</v>
      </c>
      <c r="Y46" s="11" t="s">
        <v>67</v>
      </c>
      <c r="Z46" s="10" t="s">
        <v>67</v>
      </c>
      <c r="AA46" s="10">
        <v>919.0</v>
      </c>
      <c r="AB46" s="11" t="s">
        <v>67</v>
      </c>
      <c r="AC46" s="10">
        <v>0.0</v>
      </c>
      <c r="AD46" s="11" t="s">
        <v>67</v>
      </c>
      <c r="AE46" s="10">
        <v>0.0</v>
      </c>
      <c r="AF46" s="10">
        <v>0.0</v>
      </c>
      <c r="AG46" s="10">
        <v>0.0</v>
      </c>
      <c r="AH46" s="10">
        <v>0.0</v>
      </c>
      <c r="AI46" s="11" t="s">
        <v>67</v>
      </c>
      <c r="AJ46" s="11" t="s">
        <v>67</v>
      </c>
      <c r="AK46" s="10">
        <v>0.0</v>
      </c>
      <c r="AL46" s="11" t="s">
        <v>67</v>
      </c>
      <c r="AM46" s="10">
        <v>0.0</v>
      </c>
      <c r="AN46" s="10">
        <v>0.0</v>
      </c>
      <c r="AO46" s="11" t="s">
        <v>67</v>
      </c>
      <c r="AP46" s="10">
        <v>0.0</v>
      </c>
      <c r="AQ46" s="11" t="s">
        <v>67</v>
      </c>
      <c r="AR46" s="10">
        <v>0.0</v>
      </c>
      <c r="AS46" s="10">
        <v>9134.0</v>
      </c>
      <c r="AT46" s="11" t="s">
        <v>67</v>
      </c>
      <c r="AU46" s="10">
        <v>0.0</v>
      </c>
      <c r="AV46" s="10">
        <v>0.0</v>
      </c>
      <c r="AW46" s="10">
        <v>137.0</v>
      </c>
      <c r="AX46" s="10">
        <v>0.0</v>
      </c>
      <c r="AY46" s="10">
        <v>0.0</v>
      </c>
      <c r="AZ46" s="10">
        <v>0.0</v>
      </c>
      <c r="BA46" s="10">
        <v>0.0</v>
      </c>
      <c r="BB46" s="10">
        <v>0.0</v>
      </c>
      <c r="BC46" s="10">
        <v>0.0</v>
      </c>
      <c r="BD46" s="10">
        <v>0.0</v>
      </c>
      <c r="BE46" s="10">
        <v>0.0</v>
      </c>
      <c r="BF46" s="10">
        <v>0.0</v>
      </c>
      <c r="BG46" s="11" t="s">
        <v>67</v>
      </c>
      <c r="BH46" s="12">
        <v>11235.0</v>
      </c>
      <c r="BI46" s="13"/>
      <c r="BJ46" s="13"/>
    </row>
    <row r="47" ht="10.5" customHeight="1">
      <c r="B47" s="13" t="s">
        <v>45</v>
      </c>
      <c r="C47" s="11" t="s">
        <v>67</v>
      </c>
      <c r="D47" s="10">
        <v>0.0</v>
      </c>
      <c r="E47" s="11" t="s">
        <v>67</v>
      </c>
      <c r="F47" s="11" t="s">
        <v>67</v>
      </c>
      <c r="G47" s="11" t="s">
        <v>67</v>
      </c>
      <c r="H47" s="11" t="s">
        <v>67</v>
      </c>
      <c r="I47" s="11" t="s">
        <v>67</v>
      </c>
      <c r="J47" s="10" t="s">
        <v>67</v>
      </c>
      <c r="K47" s="10">
        <v>0.0</v>
      </c>
      <c r="L47" s="11" t="s">
        <v>67</v>
      </c>
      <c r="M47" s="11" t="s">
        <v>67</v>
      </c>
      <c r="N47" s="11" t="s">
        <v>67</v>
      </c>
      <c r="O47" s="10">
        <v>0.0</v>
      </c>
      <c r="P47" s="11" t="s">
        <v>67</v>
      </c>
      <c r="Q47" s="11" t="s">
        <v>67</v>
      </c>
      <c r="R47" s="11" t="s">
        <v>67</v>
      </c>
      <c r="S47" s="11" t="s">
        <v>67</v>
      </c>
      <c r="T47" s="11" t="s">
        <v>67</v>
      </c>
      <c r="U47" s="10">
        <v>439.0</v>
      </c>
      <c r="V47" s="10">
        <v>0.0</v>
      </c>
      <c r="W47" s="11" t="s">
        <v>67</v>
      </c>
      <c r="X47" s="11" t="s">
        <v>67</v>
      </c>
      <c r="Y47" s="11" t="s">
        <v>67</v>
      </c>
      <c r="Z47" s="10">
        <v>0.0</v>
      </c>
      <c r="AA47" s="11" t="s">
        <v>67</v>
      </c>
      <c r="AB47" s="11" t="s">
        <v>67</v>
      </c>
      <c r="AC47" s="10" t="s">
        <v>67</v>
      </c>
      <c r="AD47" s="11" t="s">
        <v>67</v>
      </c>
      <c r="AE47" s="11" t="s">
        <v>67</v>
      </c>
      <c r="AF47" s="10">
        <v>0.0</v>
      </c>
      <c r="AG47" s="11" t="s">
        <v>67</v>
      </c>
      <c r="AH47" s="10">
        <v>123.0</v>
      </c>
      <c r="AI47" s="11" t="s">
        <v>67</v>
      </c>
      <c r="AJ47" s="11" t="s">
        <v>67</v>
      </c>
      <c r="AK47" s="10">
        <v>0.0</v>
      </c>
      <c r="AL47" s="11" t="s">
        <v>67</v>
      </c>
      <c r="AM47" s="10">
        <v>140.0</v>
      </c>
      <c r="AN47" s="10">
        <v>0.0</v>
      </c>
      <c r="AO47" s="11" t="s">
        <v>67</v>
      </c>
      <c r="AP47" s="10">
        <v>0.0</v>
      </c>
      <c r="AQ47" s="11" t="s">
        <v>67</v>
      </c>
      <c r="AR47" s="11" t="s">
        <v>67</v>
      </c>
      <c r="AS47" s="11" t="s">
        <v>67</v>
      </c>
      <c r="AT47" s="10">
        <v>52331.0</v>
      </c>
      <c r="AU47" s="10">
        <v>0.0</v>
      </c>
      <c r="AV47" s="10">
        <v>0.0</v>
      </c>
      <c r="AW47" s="11" t="s">
        <v>67</v>
      </c>
      <c r="AX47" s="11" t="s">
        <v>67</v>
      </c>
      <c r="AY47" s="11" t="s">
        <v>67</v>
      </c>
      <c r="AZ47" s="11" t="s">
        <v>67</v>
      </c>
      <c r="BA47" s="11" t="s">
        <v>67</v>
      </c>
      <c r="BB47" s="10">
        <v>0.0</v>
      </c>
      <c r="BC47" s="11" t="s">
        <v>67</v>
      </c>
      <c r="BD47" s="10">
        <v>266.0</v>
      </c>
      <c r="BE47" s="11" t="s">
        <v>67</v>
      </c>
      <c r="BF47" s="10">
        <v>0.0</v>
      </c>
      <c r="BG47" s="11" t="s">
        <v>67</v>
      </c>
      <c r="BH47" s="12">
        <v>53481.0</v>
      </c>
      <c r="BI47" s="13"/>
      <c r="BJ47" s="13"/>
    </row>
    <row r="48" ht="10.5" customHeight="1">
      <c r="B48" s="13" t="s">
        <v>46</v>
      </c>
      <c r="C48" s="10">
        <v>0.0</v>
      </c>
      <c r="D48" s="10">
        <v>0.0</v>
      </c>
      <c r="E48" s="11" t="s">
        <v>67</v>
      </c>
      <c r="F48" s="10">
        <v>0.0</v>
      </c>
      <c r="G48" s="11" t="s">
        <v>67</v>
      </c>
      <c r="H48" s="11" t="s">
        <v>67</v>
      </c>
      <c r="I48" s="10">
        <v>0.0</v>
      </c>
      <c r="J48" s="10">
        <v>0.0</v>
      </c>
      <c r="K48" s="10">
        <v>0.0</v>
      </c>
      <c r="L48" s="11" t="s">
        <v>67</v>
      </c>
      <c r="M48" s="10">
        <v>0.0</v>
      </c>
      <c r="N48" s="10">
        <v>0.0</v>
      </c>
      <c r="O48" s="10">
        <v>97.0</v>
      </c>
      <c r="P48" s="11" t="s">
        <v>67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0">
        <v>0.0</v>
      </c>
      <c r="W48" s="10">
        <v>0.0</v>
      </c>
      <c r="X48" s="10">
        <v>0.0</v>
      </c>
      <c r="Y48" s="11" t="s">
        <v>67</v>
      </c>
      <c r="Z48" s="10">
        <v>0.0</v>
      </c>
      <c r="AA48" s="10">
        <v>0.0</v>
      </c>
      <c r="AB48" s="10" t="s">
        <v>67</v>
      </c>
      <c r="AC48" s="11" t="s">
        <v>67</v>
      </c>
      <c r="AD48" s="10">
        <v>0.0</v>
      </c>
      <c r="AE48" s="11" t="s">
        <v>67</v>
      </c>
      <c r="AF48" s="10">
        <v>0.0</v>
      </c>
      <c r="AG48" s="10" t="s">
        <v>67</v>
      </c>
      <c r="AH48" s="10">
        <v>0.0</v>
      </c>
      <c r="AI48" s="11" t="s">
        <v>67</v>
      </c>
      <c r="AJ48" s="10">
        <v>0.0</v>
      </c>
      <c r="AK48" s="10">
        <v>0.0</v>
      </c>
      <c r="AL48" s="11" t="s">
        <v>67</v>
      </c>
      <c r="AM48" s="10" t="s">
        <v>67</v>
      </c>
      <c r="AN48" s="10">
        <v>0.0</v>
      </c>
      <c r="AO48" s="10">
        <v>0.0</v>
      </c>
      <c r="AP48" s="10">
        <v>0.0</v>
      </c>
      <c r="AQ48" s="10">
        <v>0.0</v>
      </c>
      <c r="AR48" s="10" t="s">
        <v>67</v>
      </c>
      <c r="AS48" s="11" t="s">
        <v>67</v>
      </c>
      <c r="AT48" s="10">
        <v>0.0</v>
      </c>
      <c r="AU48" s="10">
        <v>2808.0</v>
      </c>
      <c r="AV48" s="10">
        <v>0.0</v>
      </c>
      <c r="AW48" s="10">
        <v>0.0</v>
      </c>
      <c r="AX48" s="10">
        <v>0.0</v>
      </c>
      <c r="AY48" s="10">
        <v>0.0</v>
      </c>
      <c r="AZ48" s="10">
        <v>0.0</v>
      </c>
      <c r="BA48" s="10">
        <v>63.0</v>
      </c>
      <c r="BB48" s="10">
        <v>0.0</v>
      </c>
      <c r="BC48" s="10">
        <v>0.0</v>
      </c>
      <c r="BD48" s="10">
        <v>0.0</v>
      </c>
      <c r="BE48" s="10">
        <v>0.0</v>
      </c>
      <c r="BF48" s="10">
        <v>0.0</v>
      </c>
      <c r="BG48" s="10">
        <v>0.0</v>
      </c>
      <c r="BH48" s="12">
        <v>3008.0</v>
      </c>
      <c r="BI48" s="13"/>
      <c r="BJ48" s="13"/>
    </row>
    <row r="49" ht="10.5" customHeight="1">
      <c r="B49" s="13" t="s">
        <v>47</v>
      </c>
      <c r="C49" s="10">
        <v>0.0</v>
      </c>
      <c r="D49" s="10">
        <v>0.0</v>
      </c>
      <c r="E49" s="10" t="s">
        <v>67</v>
      </c>
      <c r="F49" s="10">
        <v>0.0</v>
      </c>
      <c r="G49" s="11" t="s">
        <v>67</v>
      </c>
      <c r="H49" s="10">
        <v>0.0</v>
      </c>
      <c r="I49" s="10">
        <v>0.0</v>
      </c>
      <c r="J49" s="10">
        <v>0.0</v>
      </c>
      <c r="K49" s="10">
        <v>0.0</v>
      </c>
      <c r="L49" s="10">
        <v>0.0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1" t="s">
        <v>67</v>
      </c>
      <c r="W49" s="10">
        <v>0.0</v>
      </c>
      <c r="X49" s="11" t="s">
        <v>67</v>
      </c>
      <c r="Y49" s="10">
        <v>0.0</v>
      </c>
      <c r="Z49" s="10">
        <v>0.0</v>
      </c>
      <c r="AA49" s="10">
        <v>0.0</v>
      </c>
      <c r="AB49" s="10">
        <v>0.0</v>
      </c>
      <c r="AC49" s="10">
        <v>0.0</v>
      </c>
      <c r="AD49" s="10">
        <v>0.0</v>
      </c>
      <c r="AE49" s="10">
        <v>0.0</v>
      </c>
      <c r="AF49" s="10">
        <v>107.0</v>
      </c>
      <c r="AG49" s="11" t="s">
        <v>67</v>
      </c>
      <c r="AH49" s="10">
        <v>0.0</v>
      </c>
      <c r="AI49" s="10">
        <v>53.0</v>
      </c>
      <c r="AJ49" s="10">
        <v>0.0</v>
      </c>
      <c r="AK49" s="10">
        <v>0.0</v>
      </c>
      <c r="AL49" s="10">
        <v>0.0</v>
      </c>
      <c r="AM49" s="10">
        <v>0.0</v>
      </c>
      <c r="AN49" s="10">
        <v>0.0</v>
      </c>
      <c r="AO49" s="10" t="s">
        <v>67</v>
      </c>
      <c r="AP49" s="10">
        <v>0.0</v>
      </c>
      <c r="AQ49" s="10">
        <v>0.0</v>
      </c>
      <c r="AR49" s="10">
        <v>0.0</v>
      </c>
      <c r="AS49" s="10">
        <v>0.0</v>
      </c>
      <c r="AT49" s="11" t="s">
        <v>67</v>
      </c>
      <c r="AU49" s="10">
        <v>0.0</v>
      </c>
      <c r="AV49" s="10">
        <v>1115.0</v>
      </c>
      <c r="AW49" s="10">
        <v>0.0</v>
      </c>
      <c r="AX49" s="10">
        <v>0.0</v>
      </c>
      <c r="AY49" s="10">
        <v>0.0</v>
      </c>
      <c r="AZ49" s="10">
        <v>0.0</v>
      </c>
      <c r="BA49" s="10">
        <v>0.0</v>
      </c>
      <c r="BB49" s="10">
        <v>0.0</v>
      </c>
      <c r="BC49" s="11" t="s">
        <v>67</v>
      </c>
      <c r="BD49" s="10">
        <v>0.0</v>
      </c>
      <c r="BE49" s="10">
        <v>0.0</v>
      </c>
      <c r="BF49" s="10">
        <v>0.0</v>
      </c>
      <c r="BG49" s="10">
        <v>0.0</v>
      </c>
      <c r="BH49" s="12">
        <v>1298.0</v>
      </c>
      <c r="BI49" s="13"/>
      <c r="BJ49" s="13"/>
    </row>
    <row r="50" ht="10.5" customHeight="1">
      <c r="B50" s="13" t="s">
        <v>48</v>
      </c>
      <c r="C50" s="11" t="s">
        <v>67</v>
      </c>
      <c r="D50" s="10">
        <v>0.0</v>
      </c>
      <c r="E50" s="11" t="s">
        <v>67</v>
      </c>
      <c r="F50" s="10">
        <v>0.0</v>
      </c>
      <c r="G50" s="11" t="s">
        <v>67</v>
      </c>
      <c r="H50" s="11" t="s">
        <v>67</v>
      </c>
      <c r="I50" s="11" t="s">
        <v>67</v>
      </c>
      <c r="J50" s="11" t="s">
        <v>67</v>
      </c>
      <c r="K50" s="10">
        <v>136.0</v>
      </c>
      <c r="L50" s="11" t="s">
        <v>67</v>
      </c>
      <c r="M50" s="11" t="s">
        <v>67</v>
      </c>
      <c r="N50" s="11" t="s">
        <v>67</v>
      </c>
      <c r="O50" s="10">
        <v>0.0</v>
      </c>
      <c r="P50" s="11" t="s">
        <v>67</v>
      </c>
      <c r="Q50" s="10" t="s">
        <v>67</v>
      </c>
      <c r="R50" s="10" t="s">
        <v>67</v>
      </c>
      <c r="S50" s="10">
        <v>0.0</v>
      </c>
      <c r="T50" s="11" t="s">
        <v>67</v>
      </c>
      <c r="U50" s="11" t="s">
        <v>67</v>
      </c>
      <c r="V50" s="10">
        <v>0.0</v>
      </c>
      <c r="W50" s="10">
        <v>381.0</v>
      </c>
      <c r="X50" s="11" t="s">
        <v>67</v>
      </c>
      <c r="Y50" s="10">
        <v>0.0</v>
      </c>
      <c r="Z50" s="10" t="s">
        <v>67</v>
      </c>
      <c r="AA50" s="11" t="s">
        <v>67</v>
      </c>
      <c r="AB50" s="10">
        <v>0.0</v>
      </c>
      <c r="AC50" s="10">
        <v>0.0</v>
      </c>
      <c r="AD50" s="10">
        <v>0.0</v>
      </c>
      <c r="AE50" s="10">
        <v>0.0</v>
      </c>
      <c r="AF50" s="10">
        <v>0.0</v>
      </c>
      <c r="AG50" s="11" t="s">
        <v>67</v>
      </c>
      <c r="AH50" s="10">
        <v>0.0</v>
      </c>
      <c r="AI50" s="11" t="s">
        <v>67</v>
      </c>
      <c r="AJ50" s="10">
        <v>303.0</v>
      </c>
      <c r="AK50" s="10">
        <v>0.0</v>
      </c>
      <c r="AL50" s="11" t="s">
        <v>67</v>
      </c>
      <c r="AM50" s="10">
        <v>0.0</v>
      </c>
      <c r="AN50" s="10" t="s">
        <v>67</v>
      </c>
      <c r="AO50" s="11" t="s">
        <v>67</v>
      </c>
      <c r="AP50" s="10">
        <v>0.0</v>
      </c>
      <c r="AQ50" s="11" t="s">
        <v>67</v>
      </c>
      <c r="AR50" s="10">
        <v>0.0</v>
      </c>
      <c r="AS50" s="11" t="s">
        <v>67</v>
      </c>
      <c r="AT50" s="11" t="s">
        <v>67</v>
      </c>
      <c r="AU50" s="10" t="s">
        <v>67</v>
      </c>
      <c r="AV50" s="10" t="s">
        <v>67</v>
      </c>
      <c r="AW50" s="10">
        <v>16042.0</v>
      </c>
      <c r="AX50" s="11" t="s">
        <v>67</v>
      </c>
      <c r="AY50" s="10">
        <v>54.0</v>
      </c>
      <c r="AZ50" s="11" t="s">
        <v>67</v>
      </c>
      <c r="BA50" s="10">
        <v>0.0</v>
      </c>
      <c r="BB50" s="10">
        <v>0.0</v>
      </c>
      <c r="BC50" s="10">
        <v>0.0</v>
      </c>
      <c r="BD50" s="10">
        <v>0.0</v>
      </c>
      <c r="BE50" s="10">
        <v>0.0</v>
      </c>
      <c r="BF50" s="10" t="s">
        <v>67</v>
      </c>
      <c r="BG50" s="10">
        <v>0.0</v>
      </c>
      <c r="BH50" s="12">
        <v>17058.0</v>
      </c>
      <c r="BI50" s="13"/>
      <c r="BJ50" s="13"/>
    </row>
    <row r="51" ht="10.5" customHeight="1">
      <c r="B51" s="13" t="s">
        <v>49</v>
      </c>
      <c r="C51" s="10" t="s">
        <v>67</v>
      </c>
      <c r="D51" s="10">
        <v>154.0</v>
      </c>
      <c r="E51" s="11" t="s">
        <v>67</v>
      </c>
      <c r="F51" s="11" t="s">
        <v>67</v>
      </c>
      <c r="G51" s="11" t="s">
        <v>67</v>
      </c>
      <c r="H51" s="11" t="s">
        <v>67</v>
      </c>
      <c r="I51" s="10">
        <v>0.0</v>
      </c>
      <c r="J51" s="10">
        <v>0.0</v>
      </c>
      <c r="K51" s="10">
        <v>0.0</v>
      </c>
      <c r="L51" s="11" t="s">
        <v>67</v>
      </c>
      <c r="M51" s="11" t="s">
        <v>67</v>
      </c>
      <c r="N51" s="11" t="s">
        <v>67</v>
      </c>
      <c r="O51" s="10">
        <v>331.0</v>
      </c>
      <c r="P51" s="11" t="s">
        <v>67</v>
      </c>
      <c r="Q51" s="11" t="s">
        <v>67</v>
      </c>
      <c r="R51" s="10">
        <v>0.0</v>
      </c>
      <c r="S51" s="10">
        <v>0.0</v>
      </c>
      <c r="T51" s="10">
        <v>0.0</v>
      </c>
      <c r="U51" s="11" t="s">
        <v>67</v>
      </c>
      <c r="V51" s="10">
        <v>0.0</v>
      </c>
      <c r="W51" s="10">
        <v>0.0</v>
      </c>
      <c r="X51" s="11" t="s">
        <v>67</v>
      </c>
      <c r="Y51" s="11" t="s">
        <v>67</v>
      </c>
      <c r="Z51" s="11" t="s">
        <v>67</v>
      </c>
      <c r="AA51" s="10">
        <v>0.0</v>
      </c>
      <c r="AB51" s="10">
        <v>0.0</v>
      </c>
      <c r="AC51" s="11" t="s">
        <v>67</v>
      </c>
      <c r="AD51" s="10" t="s">
        <v>67</v>
      </c>
      <c r="AE51" s="11" t="s">
        <v>67</v>
      </c>
      <c r="AF51" s="10">
        <v>0.0</v>
      </c>
      <c r="AG51" s="10">
        <v>0.0</v>
      </c>
      <c r="AH51" s="11" t="s">
        <v>67</v>
      </c>
      <c r="AI51" s="11" t="s">
        <v>67</v>
      </c>
      <c r="AJ51" s="10">
        <v>0.0</v>
      </c>
      <c r="AK51" s="11" t="s">
        <v>67</v>
      </c>
      <c r="AL51" s="11" t="s">
        <v>67</v>
      </c>
      <c r="AM51" s="11" t="s">
        <v>67</v>
      </c>
      <c r="AN51" s="10">
        <v>194.0</v>
      </c>
      <c r="AO51" s="10">
        <v>0.0</v>
      </c>
      <c r="AP51" s="10">
        <v>0.0</v>
      </c>
      <c r="AQ51" s="10">
        <v>0.0</v>
      </c>
      <c r="AR51" s="10">
        <v>0.0</v>
      </c>
      <c r="AS51" s="11" t="s">
        <v>67</v>
      </c>
      <c r="AT51" s="11" t="s">
        <v>67</v>
      </c>
      <c r="AU51" s="10">
        <v>0.0</v>
      </c>
      <c r="AV51" s="10">
        <v>0.0</v>
      </c>
      <c r="AW51" s="11" t="s">
        <v>67</v>
      </c>
      <c r="AX51" s="10">
        <v>16252.0</v>
      </c>
      <c r="AY51" s="10" t="s">
        <v>67</v>
      </c>
      <c r="AZ51" s="11" t="s">
        <v>67</v>
      </c>
      <c r="BA51" s="10">
        <v>0.0</v>
      </c>
      <c r="BB51" s="10">
        <v>0.0</v>
      </c>
      <c r="BC51" s="11" t="s">
        <v>67</v>
      </c>
      <c r="BD51" s="10">
        <v>0.0</v>
      </c>
      <c r="BE51" s="11" t="s">
        <v>67</v>
      </c>
      <c r="BF51" s="11" t="s">
        <v>67</v>
      </c>
      <c r="BG51" s="11" t="s">
        <v>67</v>
      </c>
      <c r="BH51" s="12">
        <v>17080.0</v>
      </c>
      <c r="BI51" s="13"/>
      <c r="BJ51" s="13"/>
    </row>
    <row r="52" ht="10.5" customHeight="1">
      <c r="B52" s="13" t="s">
        <v>50</v>
      </c>
      <c r="C52" s="10">
        <v>0.0</v>
      </c>
      <c r="D52" s="10">
        <v>0.0</v>
      </c>
      <c r="E52" s="10">
        <v>0.0</v>
      </c>
      <c r="F52" s="10">
        <v>0.0</v>
      </c>
      <c r="G52" s="10" t="s">
        <v>67</v>
      </c>
      <c r="H52" s="10">
        <v>0.0</v>
      </c>
      <c r="I52" s="10">
        <v>0.0</v>
      </c>
      <c r="J52" s="10">
        <v>0.0</v>
      </c>
      <c r="K52" s="10">
        <v>0.0</v>
      </c>
      <c r="L52" s="10" t="s">
        <v>67</v>
      </c>
      <c r="M52" s="10" t="s">
        <v>67</v>
      </c>
      <c r="N52" s="10">
        <v>0.0</v>
      </c>
      <c r="O52" s="10">
        <v>0.0</v>
      </c>
      <c r="P52" s="10">
        <v>0.0</v>
      </c>
      <c r="Q52" s="10">
        <v>0.0</v>
      </c>
      <c r="R52" s="10">
        <v>0.0</v>
      </c>
      <c r="S52" s="10" t="s">
        <v>67</v>
      </c>
      <c r="T52" s="10">
        <v>83.0</v>
      </c>
      <c r="U52" s="10">
        <v>0.0</v>
      </c>
      <c r="V52" s="10">
        <v>0.0</v>
      </c>
      <c r="W52" s="10">
        <v>0.0</v>
      </c>
      <c r="X52" s="10">
        <v>0.0</v>
      </c>
      <c r="Y52" s="10">
        <v>0.0</v>
      </c>
      <c r="Z52" s="10">
        <v>0.0</v>
      </c>
      <c r="AA52" s="10">
        <v>0.0</v>
      </c>
      <c r="AB52" s="10">
        <v>0.0</v>
      </c>
      <c r="AC52" s="10">
        <v>0.0</v>
      </c>
      <c r="AD52" s="10">
        <v>0.0</v>
      </c>
      <c r="AE52" s="10">
        <v>0.0</v>
      </c>
      <c r="AF52" s="10">
        <v>0.0</v>
      </c>
      <c r="AG52" s="10" t="s">
        <v>67</v>
      </c>
      <c r="AH52" s="10">
        <v>0.0</v>
      </c>
      <c r="AI52" s="10">
        <v>0.0</v>
      </c>
      <c r="AJ52" s="10">
        <v>0.0</v>
      </c>
      <c r="AK52" s="10">
        <v>0.0</v>
      </c>
      <c r="AL52" s="10">
        <v>74.0</v>
      </c>
      <c r="AM52" s="10">
        <v>0.0</v>
      </c>
      <c r="AN52" s="10">
        <v>0.0</v>
      </c>
      <c r="AO52" s="11" t="s">
        <v>67</v>
      </c>
      <c r="AP52" s="10">
        <v>0.0</v>
      </c>
      <c r="AQ52" s="10">
        <v>0.0</v>
      </c>
      <c r="AR52" s="10">
        <v>0.0</v>
      </c>
      <c r="AS52" s="10">
        <v>0.0</v>
      </c>
      <c r="AT52" s="10" t="s">
        <v>67</v>
      </c>
      <c r="AU52" s="10">
        <v>0.0</v>
      </c>
      <c r="AV52" s="10">
        <v>0.0</v>
      </c>
      <c r="AW52" s="11" t="s">
        <v>67</v>
      </c>
      <c r="AX52" s="10">
        <v>0.0</v>
      </c>
      <c r="AY52" s="10">
        <v>1256.0</v>
      </c>
      <c r="AZ52" s="10">
        <v>0.0</v>
      </c>
      <c r="BA52" s="10">
        <v>0.0</v>
      </c>
      <c r="BB52" s="10">
        <v>0.0</v>
      </c>
      <c r="BC52" s="10">
        <v>0.0</v>
      </c>
      <c r="BD52" s="10">
        <v>0.0</v>
      </c>
      <c r="BE52" s="10">
        <v>0.0</v>
      </c>
      <c r="BF52" s="10">
        <v>0.0</v>
      </c>
      <c r="BG52" s="10">
        <v>0.0</v>
      </c>
      <c r="BH52" s="12">
        <v>1428.0</v>
      </c>
      <c r="BI52" s="13"/>
      <c r="BJ52" s="13"/>
    </row>
    <row r="53" ht="10.5" customHeight="1">
      <c r="B53" s="13" t="s">
        <v>51</v>
      </c>
      <c r="C53" s="10">
        <v>0.0</v>
      </c>
      <c r="D53" s="10">
        <v>0.0</v>
      </c>
      <c r="E53" s="10">
        <v>0.0</v>
      </c>
      <c r="F53" s="10">
        <v>0.0</v>
      </c>
      <c r="G53" s="10">
        <v>0.0</v>
      </c>
      <c r="H53" s="10">
        <v>0.0</v>
      </c>
      <c r="I53" s="10">
        <v>0.0</v>
      </c>
      <c r="J53" s="10">
        <v>0.0</v>
      </c>
      <c r="K53" s="10">
        <v>0.0</v>
      </c>
      <c r="L53" s="10">
        <v>0.0</v>
      </c>
      <c r="M53" s="10">
        <v>0.0</v>
      </c>
      <c r="N53" s="10">
        <v>0.0</v>
      </c>
      <c r="O53" s="10">
        <v>0.0</v>
      </c>
      <c r="P53" s="10">
        <v>97.0</v>
      </c>
      <c r="Q53" s="10">
        <v>0.0</v>
      </c>
      <c r="R53" s="11" t="s">
        <v>67</v>
      </c>
      <c r="S53" s="10">
        <v>0.0</v>
      </c>
      <c r="T53" s="10">
        <v>0.0</v>
      </c>
      <c r="U53" s="10">
        <v>0.0</v>
      </c>
      <c r="V53" s="10">
        <v>0.0</v>
      </c>
      <c r="W53" s="10">
        <v>0.0</v>
      </c>
      <c r="X53" s="10">
        <v>0.0</v>
      </c>
      <c r="Y53" s="10" t="s">
        <v>67</v>
      </c>
      <c r="Z53" s="11" t="s">
        <v>67</v>
      </c>
      <c r="AA53" s="10">
        <v>0.0</v>
      </c>
      <c r="AB53" s="10">
        <v>0.0</v>
      </c>
      <c r="AC53" s="10">
        <v>0.0</v>
      </c>
      <c r="AD53" s="10">
        <v>0.0</v>
      </c>
      <c r="AE53" s="10">
        <v>0.0</v>
      </c>
      <c r="AF53" s="10">
        <v>0.0</v>
      </c>
      <c r="AG53" s="10">
        <v>0.0</v>
      </c>
      <c r="AH53" s="10">
        <v>0.0</v>
      </c>
      <c r="AI53" s="10">
        <v>0.0</v>
      </c>
      <c r="AJ53" s="10">
        <v>0.0</v>
      </c>
      <c r="AK53" s="10">
        <v>0.0</v>
      </c>
      <c r="AL53" s="10">
        <v>0.0</v>
      </c>
      <c r="AM53" s="10">
        <v>0.0</v>
      </c>
      <c r="AN53" s="10">
        <v>0.0</v>
      </c>
      <c r="AO53" s="10">
        <v>0.0</v>
      </c>
      <c r="AP53" s="10">
        <v>0.0</v>
      </c>
      <c r="AQ53" s="10">
        <v>0.0</v>
      </c>
      <c r="AR53" s="10">
        <v>0.0</v>
      </c>
      <c r="AS53" s="10">
        <v>0.0</v>
      </c>
      <c r="AT53" s="10">
        <v>0.0</v>
      </c>
      <c r="AU53" s="10">
        <v>0.0</v>
      </c>
      <c r="AV53" s="10">
        <v>0.0</v>
      </c>
      <c r="AW53" s="10">
        <v>0.0</v>
      </c>
      <c r="AX53" s="10">
        <v>0.0</v>
      </c>
      <c r="AY53" s="10">
        <v>0.0</v>
      </c>
      <c r="AZ53" s="10">
        <v>5472.0</v>
      </c>
      <c r="BA53" s="10">
        <v>0.0</v>
      </c>
      <c r="BB53" s="10">
        <v>0.0</v>
      </c>
      <c r="BC53" s="10">
        <v>0.0</v>
      </c>
      <c r="BD53" s="10">
        <v>0.0</v>
      </c>
      <c r="BE53" s="10">
        <v>0.0</v>
      </c>
      <c r="BF53" s="11" t="s">
        <v>67</v>
      </c>
      <c r="BG53" s="10">
        <v>0.0</v>
      </c>
      <c r="BH53" s="12">
        <v>5612.0</v>
      </c>
      <c r="BI53" s="13"/>
      <c r="BJ53" s="13"/>
    </row>
    <row r="54" ht="10.5" customHeight="1">
      <c r="B54" s="13" t="s">
        <v>52</v>
      </c>
      <c r="C54" s="10">
        <v>0.0</v>
      </c>
      <c r="D54" s="10">
        <v>0.0</v>
      </c>
      <c r="E54" s="10">
        <v>0.0</v>
      </c>
      <c r="F54" s="10">
        <v>0.0</v>
      </c>
      <c r="G54" s="10">
        <v>0.0</v>
      </c>
      <c r="H54" s="10">
        <v>0.0</v>
      </c>
      <c r="I54" s="10">
        <v>0.0</v>
      </c>
      <c r="J54" s="10">
        <v>0.0</v>
      </c>
      <c r="K54" s="10">
        <v>0.0</v>
      </c>
      <c r="L54" s="10">
        <v>0.0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  <c r="W54" s="10">
        <v>0.0</v>
      </c>
      <c r="X54" s="10">
        <v>0.0</v>
      </c>
      <c r="Y54" s="10">
        <v>0.0</v>
      </c>
      <c r="Z54" s="10">
        <v>0.0</v>
      </c>
      <c r="AA54" s="10">
        <v>0.0</v>
      </c>
      <c r="AB54" s="10">
        <v>0.0</v>
      </c>
      <c r="AC54" s="10">
        <v>0.0</v>
      </c>
      <c r="AD54" s="10">
        <v>0.0</v>
      </c>
      <c r="AE54" s="10">
        <v>0.0</v>
      </c>
      <c r="AF54" s="10">
        <v>0.0</v>
      </c>
      <c r="AG54" s="10">
        <v>0.0</v>
      </c>
      <c r="AH54" s="10">
        <v>0.0</v>
      </c>
      <c r="AI54" s="10">
        <v>0.0</v>
      </c>
      <c r="AJ54" s="10">
        <v>0.0</v>
      </c>
      <c r="AK54" s="10">
        <v>0.0</v>
      </c>
      <c r="AL54" s="10">
        <v>0.0</v>
      </c>
      <c r="AM54" s="10">
        <v>0.0</v>
      </c>
      <c r="AN54" s="10">
        <v>0.0</v>
      </c>
      <c r="AO54" s="10">
        <v>0.0</v>
      </c>
      <c r="AP54" s="10">
        <v>0.0</v>
      </c>
      <c r="AQ54" s="10">
        <v>0.0</v>
      </c>
      <c r="AR54" s="10">
        <v>0.0</v>
      </c>
      <c r="AS54" s="10">
        <v>0.0</v>
      </c>
      <c r="AT54" s="10">
        <v>0.0</v>
      </c>
      <c r="AU54" s="10">
        <v>0.0</v>
      </c>
      <c r="AV54" s="10">
        <v>0.0</v>
      </c>
      <c r="AW54" s="10">
        <v>0.0</v>
      </c>
      <c r="AX54" s="10">
        <v>0.0</v>
      </c>
      <c r="AY54" s="10">
        <v>0.0</v>
      </c>
      <c r="AZ54" s="10">
        <v>0.0</v>
      </c>
      <c r="BA54" s="11" t="s">
        <v>67</v>
      </c>
      <c r="BB54" s="10">
        <v>0.0</v>
      </c>
      <c r="BC54" s="10">
        <v>0.0</v>
      </c>
      <c r="BD54" s="10">
        <v>0.0</v>
      </c>
      <c r="BE54" s="10">
        <v>0.0</v>
      </c>
      <c r="BF54" s="10">
        <v>0.0</v>
      </c>
      <c r="BG54" s="10">
        <v>0.0</v>
      </c>
      <c r="BH54" s="16" t="s">
        <v>67</v>
      </c>
      <c r="BI54" s="13"/>
      <c r="BJ54" s="13"/>
    </row>
    <row r="55" ht="10.5" customHeight="1">
      <c r="B55" s="15" t="s">
        <v>71</v>
      </c>
      <c r="C55" s="12">
        <v>6986.0</v>
      </c>
      <c r="D55" s="12">
        <v>1408.0</v>
      </c>
      <c r="E55" s="12">
        <v>13358.0</v>
      </c>
      <c r="F55" s="12">
        <v>3432.0</v>
      </c>
      <c r="G55" s="12">
        <v>310.0</v>
      </c>
      <c r="H55" s="12">
        <v>7363.0</v>
      </c>
      <c r="I55" s="12">
        <v>9954.0</v>
      </c>
      <c r="J55" s="12">
        <v>2517.0</v>
      </c>
      <c r="K55" s="12">
        <v>152.0</v>
      </c>
      <c r="L55" s="12">
        <v>376.0</v>
      </c>
      <c r="M55" s="12">
        <v>29631.0</v>
      </c>
      <c r="N55" s="12">
        <v>2479.0</v>
      </c>
      <c r="O55" s="12">
        <v>1725.0</v>
      </c>
      <c r="P55" s="12">
        <v>33311.0</v>
      </c>
      <c r="Q55" s="12">
        <v>9501.0</v>
      </c>
      <c r="R55" s="12">
        <v>3467.0</v>
      </c>
      <c r="S55" s="12">
        <v>3484.0</v>
      </c>
      <c r="T55" s="12">
        <v>4586.0</v>
      </c>
      <c r="U55" s="12">
        <v>8243.0</v>
      </c>
      <c r="V55" s="12">
        <v>1937.0</v>
      </c>
      <c r="W55" s="12">
        <v>670.0</v>
      </c>
      <c r="X55" s="12">
        <v>17294.0</v>
      </c>
      <c r="Y55" s="12">
        <v>25572.0</v>
      </c>
      <c r="Z55" s="12">
        <v>9425.0</v>
      </c>
      <c r="AA55" s="12">
        <v>4708.0</v>
      </c>
      <c r="AB55" s="12">
        <v>9036.0</v>
      </c>
      <c r="AC55" s="12">
        <v>1503.0</v>
      </c>
      <c r="AD55" s="12">
        <v>1784.0</v>
      </c>
      <c r="AE55" s="12">
        <v>6873.0</v>
      </c>
      <c r="AF55" s="12">
        <v>187.0</v>
      </c>
      <c r="AG55" s="12">
        <v>24563.0</v>
      </c>
      <c r="AH55" s="12">
        <v>3502.0</v>
      </c>
      <c r="AI55" s="12">
        <v>82841.0</v>
      </c>
      <c r="AJ55" s="12">
        <v>23168.0</v>
      </c>
      <c r="AK55" s="12">
        <v>955.0</v>
      </c>
      <c r="AL55" s="12">
        <v>20790.0</v>
      </c>
      <c r="AM55" s="12">
        <v>4409.0</v>
      </c>
      <c r="AN55" s="12">
        <v>8230.0</v>
      </c>
      <c r="AO55" s="12">
        <v>30954.0</v>
      </c>
      <c r="AP55" s="12">
        <v>2223.0</v>
      </c>
      <c r="AQ55" s="12">
        <v>10773.0</v>
      </c>
      <c r="AR55" s="12">
        <v>664.0</v>
      </c>
      <c r="AS55" s="12">
        <v>10523.0</v>
      </c>
      <c r="AT55" s="12">
        <v>53567.0</v>
      </c>
      <c r="AU55" s="12">
        <v>2956.0</v>
      </c>
      <c r="AV55" s="12">
        <v>1131.0</v>
      </c>
      <c r="AW55" s="12">
        <v>16913.0</v>
      </c>
      <c r="AX55" s="12">
        <v>17140.0</v>
      </c>
      <c r="AY55" s="12">
        <v>1637.0</v>
      </c>
      <c r="AZ55" s="12">
        <v>6633.0</v>
      </c>
      <c r="BA55" s="12">
        <v>493.0</v>
      </c>
      <c r="BB55" s="16" t="s">
        <v>67</v>
      </c>
      <c r="BC55" s="12">
        <v>48.0</v>
      </c>
      <c r="BD55" s="12">
        <v>281.0</v>
      </c>
      <c r="BE55" s="16" t="s">
        <v>67</v>
      </c>
      <c r="BF55" s="12">
        <v>5545.0</v>
      </c>
      <c r="BG55" s="12">
        <v>72059.0</v>
      </c>
      <c r="BH55" s="12">
        <v>623471.0</v>
      </c>
      <c r="BI55" s="15"/>
      <c r="BJ55" s="15"/>
    </row>
    <row r="56" ht="10.5" customHeight="1">
      <c r="A56" s="8"/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5"/>
      <c r="BJ56" s="15"/>
    </row>
    <row r="57" ht="25.5" customHeight="1">
      <c r="A57" s="3" t="s">
        <v>72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2"/>
      <c r="BJ57" s="22"/>
    </row>
    <row r="58" ht="55.5" customHeight="1">
      <c r="A58" s="3" t="s">
        <v>73</v>
      </c>
      <c r="C58" s="21"/>
      <c r="D58" s="21"/>
      <c r="E58" s="23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2"/>
      <c r="BJ58" s="22"/>
    </row>
    <row r="59" ht="12.75" customHeight="1">
      <c r="A59" s="24"/>
      <c r="B59" s="24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4"/>
      <c r="BJ59" s="24"/>
    </row>
    <row r="60" ht="12.75" customHeight="1">
      <c r="A60" s="24"/>
      <c r="B60" s="24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4"/>
      <c r="BJ60" s="24"/>
    </row>
    <row r="61" ht="12.75" customHeight="1">
      <c r="A61" s="24"/>
      <c r="B61" s="24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4"/>
      <c r="BJ61" s="24"/>
    </row>
    <row r="62" ht="12.75" customHeight="1">
      <c r="A62" s="24"/>
      <c r="B62" s="24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4"/>
      <c r="BJ62" s="24"/>
    </row>
    <row r="63" ht="12.75" customHeight="1">
      <c r="A63" s="24"/>
      <c r="B63" s="24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4"/>
      <c r="BJ63" s="24"/>
    </row>
    <row r="64" ht="12.75" customHeight="1">
      <c r="A64" s="24"/>
      <c r="B64" s="24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4"/>
      <c r="BJ64" s="24"/>
    </row>
    <row r="65" ht="12.75" customHeight="1">
      <c r="A65" s="24"/>
      <c r="B65" s="24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4"/>
      <c r="BJ65" s="24"/>
    </row>
    <row r="66" ht="12.75" customHeight="1">
      <c r="A66" s="24"/>
      <c r="B66" s="24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4"/>
      <c r="BJ66" s="24"/>
    </row>
    <row r="67" ht="12.75" customHeight="1">
      <c r="A67" s="24"/>
      <c r="B67" s="24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4"/>
      <c r="BJ67" s="24"/>
    </row>
    <row r="68" ht="12.75" customHeight="1">
      <c r="A68" s="24"/>
      <c r="B68" s="24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4"/>
      <c r="BJ68" s="24"/>
    </row>
    <row r="69" ht="12.75" customHeight="1">
      <c r="A69" s="24"/>
      <c r="B69" s="24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4"/>
      <c r="BJ69" s="24"/>
    </row>
    <row r="70" ht="12.75" customHeight="1">
      <c r="A70" s="24"/>
      <c r="B70" s="24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4"/>
      <c r="BJ70" s="24"/>
    </row>
    <row r="71" ht="12.75" customHeight="1">
      <c r="A71" s="24"/>
      <c r="B71" s="24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4"/>
      <c r="BJ71" s="24"/>
    </row>
    <row r="72" ht="12.75" customHeight="1">
      <c r="A72" s="24"/>
      <c r="B72" s="24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4"/>
      <c r="BJ72" s="24"/>
    </row>
    <row r="73" ht="12.75" customHeight="1">
      <c r="A73" s="24"/>
      <c r="B73" s="24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4"/>
      <c r="BJ73" s="24"/>
    </row>
    <row r="74" ht="12.75" customHeight="1">
      <c r="A74" s="24"/>
      <c r="B74" s="24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4"/>
      <c r="BJ74" s="24"/>
    </row>
    <row r="75" ht="12.75" customHeight="1">
      <c r="A75" s="24"/>
      <c r="B75" s="24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4"/>
      <c r="BJ75" s="24"/>
    </row>
    <row r="76" ht="12.75" customHeight="1">
      <c r="A76" s="24"/>
      <c r="B76" s="24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4"/>
      <c r="BJ76" s="24"/>
    </row>
    <row r="77" ht="12.75" customHeight="1">
      <c r="A77" s="24"/>
      <c r="B77" s="24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4"/>
      <c r="BJ77" s="24"/>
    </row>
    <row r="78" ht="12.75" customHeight="1">
      <c r="A78" s="24"/>
      <c r="B78" s="24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4"/>
      <c r="BJ78" s="24"/>
    </row>
    <row r="79" ht="12.75" customHeight="1">
      <c r="A79" s="24"/>
      <c r="B79" s="24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4"/>
      <c r="BJ79" s="24"/>
    </row>
    <row r="80" ht="12.75" customHeight="1">
      <c r="A80" s="24"/>
      <c r="B80" s="24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4"/>
      <c r="BJ80" s="24"/>
    </row>
    <row r="81" ht="12.75" customHeight="1">
      <c r="A81" s="24"/>
      <c r="B81" s="24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4"/>
      <c r="BJ81" s="24"/>
    </row>
    <row r="82" ht="12.75" customHeight="1">
      <c r="A82" s="24"/>
      <c r="B82" s="24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4"/>
      <c r="BJ82" s="24"/>
    </row>
    <row r="83" ht="12.75" customHeight="1">
      <c r="A83" s="24"/>
      <c r="B83" s="24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4"/>
      <c r="BJ83" s="24"/>
    </row>
    <row r="84" ht="12.75" customHeight="1">
      <c r="A84" s="24"/>
      <c r="B84" s="24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4"/>
      <c r="BJ84" s="24"/>
    </row>
    <row r="85" ht="12.75" customHeight="1">
      <c r="A85" s="24"/>
      <c r="B85" s="24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4"/>
      <c r="BJ85" s="24"/>
    </row>
    <row r="86" ht="12.75" customHeight="1">
      <c r="A86" s="24"/>
      <c r="B86" s="24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4"/>
      <c r="BJ86" s="24"/>
    </row>
    <row r="87" ht="12.75" customHeight="1">
      <c r="A87" s="24"/>
      <c r="B87" s="24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4"/>
      <c r="BJ87" s="24"/>
    </row>
    <row r="88" ht="12.75" customHeight="1">
      <c r="A88" s="24"/>
      <c r="B88" s="24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4"/>
      <c r="BJ88" s="24"/>
    </row>
    <row r="89" ht="12.75" customHeight="1">
      <c r="A89" s="24"/>
      <c r="B89" s="24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4"/>
      <c r="BJ89" s="24"/>
    </row>
    <row r="90" ht="12.75" customHeight="1">
      <c r="A90" s="24"/>
      <c r="B90" s="24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4"/>
      <c r="BJ90" s="24"/>
    </row>
    <row r="91" ht="12.75" customHeight="1">
      <c r="A91" s="24"/>
      <c r="B91" s="24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4"/>
      <c r="BJ91" s="24"/>
    </row>
    <row r="92" ht="12.75" customHeight="1">
      <c r="A92" s="24"/>
      <c r="B92" s="24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4"/>
      <c r="BJ92" s="24"/>
    </row>
    <row r="93" ht="12.75" customHeight="1">
      <c r="A93" s="24"/>
      <c r="B93" s="24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4"/>
      <c r="BJ93" s="24"/>
    </row>
    <row r="94" ht="12.75" customHeight="1">
      <c r="A94" s="24"/>
      <c r="B94" s="24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4"/>
      <c r="BJ94" s="24"/>
    </row>
    <row r="95" ht="12.75" customHeight="1">
      <c r="A95" s="24"/>
      <c r="B95" s="24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4"/>
      <c r="BJ95" s="24"/>
    </row>
    <row r="96" ht="12.75" customHeight="1">
      <c r="A96" s="24"/>
      <c r="B96" s="24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4"/>
      <c r="BJ96" s="24"/>
    </row>
    <row r="97" ht="12.75" customHeight="1">
      <c r="A97" s="24"/>
      <c r="B97" s="24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4"/>
      <c r="BJ97" s="24"/>
    </row>
    <row r="98" ht="12.75" customHeight="1">
      <c r="A98" s="24"/>
      <c r="B98" s="24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4"/>
      <c r="BJ98" s="24"/>
    </row>
    <row r="99" ht="12.75" customHeight="1">
      <c r="A99" s="24"/>
      <c r="B99" s="24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4"/>
      <c r="BJ99" s="24"/>
    </row>
    <row r="100" ht="12.75" customHeight="1">
      <c r="A100" s="24"/>
      <c r="B100" s="24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4"/>
      <c r="BJ100" s="24"/>
    </row>
    <row r="101" ht="12.75" customHeight="1">
      <c r="A101" s="24"/>
      <c r="B101" s="24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4"/>
      <c r="BJ101" s="24"/>
    </row>
    <row r="102" ht="12.75" customHeight="1">
      <c r="A102" s="24"/>
      <c r="B102" s="24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4"/>
      <c r="BJ102" s="24"/>
    </row>
    <row r="103" ht="12.75" customHeight="1">
      <c r="A103" s="24"/>
      <c r="B103" s="24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4"/>
      <c r="BJ103" s="24"/>
    </row>
    <row r="104" ht="12.75" customHeight="1">
      <c r="A104" s="24"/>
      <c r="B104" s="24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4"/>
      <c r="BJ104" s="24"/>
    </row>
    <row r="105" ht="12.75" customHeight="1">
      <c r="A105" s="24"/>
      <c r="B105" s="24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4"/>
      <c r="BJ105" s="24"/>
    </row>
    <row r="106" ht="12.75" customHeight="1">
      <c r="A106" s="24"/>
      <c r="B106" s="24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4"/>
      <c r="BJ106" s="24"/>
    </row>
    <row r="107" ht="12.75" customHeight="1">
      <c r="A107" s="24"/>
      <c r="B107" s="24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4"/>
      <c r="BJ107" s="24"/>
    </row>
    <row r="108" ht="12.75" customHeight="1">
      <c r="A108" s="24"/>
      <c r="B108" s="24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4"/>
      <c r="BJ108" s="24"/>
    </row>
    <row r="109" ht="12.75" customHeight="1">
      <c r="A109" s="24"/>
      <c r="B109" s="24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4"/>
      <c r="BJ109" s="24"/>
    </row>
    <row r="110" ht="12.75" customHeight="1">
      <c r="A110" s="24"/>
      <c r="B110" s="24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4"/>
      <c r="BJ110" s="24"/>
    </row>
    <row r="111" ht="12.75" customHeight="1">
      <c r="A111" s="24"/>
      <c r="B111" s="24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4"/>
      <c r="BJ111" s="24"/>
    </row>
    <row r="112" ht="12.75" customHeight="1">
      <c r="A112" s="24"/>
      <c r="B112" s="24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4"/>
      <c r="BJ112" s="24"/>
    </row>
    <row r="113" ht="12.75" customHeight="1">
      <c r="A113" s="24"/>
      <c r="B113" s="24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4"/>
      <c r="BJ113" s="24"/>
    </row>
    <row r="114" ht="12.75" customHeight="1">
      <c r="A114" s="24"/>
      <c r="B114" s="24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4"/>
      <c r="BJ114" s="24"/>
    </row>
    <row r="115" ht="12.75" customHeight="1">
      <c r="A115" s="24"/>
      <c r="B115" s="24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4"/>
      <c r="BJ115" s="24"/>
    </row>
    <row r="116" ht="12.75" customHeight="1">
      <c r="A116" s="24"/>
      <c r="B116" s="24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4"/>
      <c r="BJ116" s="24"/>
    </row>
    <row r="117" ht="12.75" customHeight="1">
      <c r="A117" s="24"/>
      <c r="B117" s="24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4"/>
      <c r="BJ117" s="24"/>
    </row>
    <row r="118" ht="12.75" customHeight="1">
      <c r="A118" s="24"/>
      <c r="B118" s="24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4"/>
      <c r="BJ118" s="24"/>
    </row>
    <row r="119" ht="12.75" customHeight="1">
      <c r="A119" s="24"/>
      <c r="B119" s="24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4"/>
      <c r="BJ119" s="24"/>
    </row>
    <row r="120" ht="12.75" customHeight="1">
      <c r="A120" s="24"/>
      <c r="B120" s="24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4"/>
      <c r="BJ120" s="24"/>
    </row>
    <row r="121" ht="12.75" customHeight="1">
      <c r="A121" s="24"/>
      <c r="B121" s="24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4"/>
      <c r="BJ121" s="24"/>
    </row>
    <row r="122" ht="12.75" customHeight="1">
      <c r="A122" s="24"/>
      <c r="B122" s="24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4"/>
      <c r="BJ122" s="24"/>
    </row>
    <row r="123" ht="12.75" customHeight="1">
      <c r="A123" s="24"/>
      <c r="B123" s="24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4"/>
      <c r="BJ123" s="24"/>
    </row>
    <row r="124" ht="12.75" customHeight="1">
      <c r="A124" s="24"/>
      <c r="B124" s="24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4"/>
      <c r="BJ124" s="24"/>
    </row>
    <row r="125" ht="12.75" customHeight="1">
      <c r="A125" s="24"/>
      <c r="B125" s="24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4"/>
      <c r="BJ125" s="24"/>
    </row>
    <row r="126" ht="12.75" customHeight="1">
      <c r="A126" s="24"/>
      <c r="B126" s="24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4"/>
      <c r="BJ126" s="24"/>
    </row>
    <row r="127" ht="12.75" customHeight="1">
      <c r="A127" s="24"/>
      <c r="B127" s="24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4"/>
      <c r="BJ127" s="24"/>
    </row>
    <row r="128" ht="12.75" customHeight="1">
      <c r="A128" s="24"/>
      <c r="B128" s="24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4"/>
      <c r="BJ128" s="24"/>
    </row>
    <row r="129" ht="12.75" customHeight="1">
      <c r="A129" s="24"/>
      <c r="B129" s="24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4"/>
      <c r="BJ129" s="24"/>
    </row>
    <row r="130" ht="12.75" customHeight="1">
      <c r="A130" s="24"/>
      <c r="B130" s="24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4"/>
      <c r="BJ130" s="24"/>
    </row>
    <row r="131" ht="12.75" customHeight="1">
      <c r="A131" s="24"/>
      <c r="B131" s="24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4"/>
      <c r="BJ131" s="24"/>
    </row>
    <row r="132" ht="12.75" customHeight="1">
      <c r="A132" s="24"/>
      <c r="B132" s="24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4"/>
      <c r="BJ132" s="24"/>
    </row>
    <row r="133" ht="12.75" customHeight="1">
      <c r="A133" s="24"/>
      <c r="B133" s="24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4"/>
      <c r="BJ133" s="24"/>
    </row>
    <row r="134" ht="12.75" customHeight="1">
      <c r="A134" s="24"/>
      <c r="B134" s="24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4"/>
      <c r="BJ134" s="24"/>
    </row>
    <row r="135" ht="12.75" customHeight="1">
      <c r="A135" s="24"/>
      <c r="B135" s="24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4"/>
      <c r="BJ135" s="24"/>
    </row>
    <row r="136" ht="12.75" customHeight="1">
      <c r="A136" s="24"/>
      <c r="B136" s="24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4"/>
      <c r="BJ136" s="24"/>
    </row>
    <row r="137" ht="12.75" customHeight="1">
      <c r="A137" s="24"/>
      <c r="B137" s="24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4"/>
      <c r="BJ137" s="24"/>
    </row>
    <row r="138" ht="12.75" customHeight="1">
      <c r="A138" s="24"/>
      <c r="B138" s="24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4"/>
      <c r="BJ138" s="24"/>
    </row>
    <row r="139" ht="12.75" customHeight="1">
      <c r="A139" s="24"/>
      <c r="B139" s="24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4"/>
      <c r="BJ139" s="24"/>
    </row>
    <row r="140" ht="12.75" customHeight="1">
      <c r="A140" s="24"/>
      <c r="B140" s="24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4"/>
      <c r="BJ140" s="24"/>
    </row>
    <row r="141" ht="12.75" customHeight="1">
      <c r="A141" s="24"/>
      <c r="B141" s="24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4"/>
      <c r="BJ141" s="24"/>
    </row>
    <row r="142" ht="12.75" customHeight="1">
      <c r="A142" s="24"/>
      <c r="B142" s="24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4"/>
      <c r="BJ142" s="24"/>
    </row>
    <row r="143" ht="12.75" customHeight="1">
      <c r="A143" s="24"/>
      <c r="B143" s="24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4"/>
      <c r="BJ143" s="24"/>
    </row>
    <row r="144" ht="12.75" customHeight="1">
      <c r="A144" s="24"/>
      <c r="B144" s="24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4"/>
      <c r="BJ144" s="24"/>
    </row>
    <row r="145" ht="12.75" customHeight="1">
      <c r="A145" s="24"/>
      <c r="B145" s="24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4"/>
      <c r="BJ145" s="24"/>
    </row>
    <row r="146" ht="12.75" customHeight="1">
      <c r="A146" s="24"/>
      <c r="B146" s="24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4"/>
      <c r="BJ146" s="24"/>
    </row>
    <row r="147" ht="12.75" customHeight="1">
      <c r="A147" s="24"/>
      <c r="B147" s="24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4"/>
      <c r="BJ147" s="24"/>
    </row>
    <row r="148" ht="12.75" customHeight="1">
      <c r="A148" s="24"/>
      <c r="B148" s="24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4"/>
      <c r="BJ148" s="24"/>
    </row>
    <row r="149" ht="12.75" customHeight="1">
      <c r="A149" s="24"/>
      <c r="B149" s="24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4"/>
      <c r="BJ149" s="24"/>
    </row>
    <row r="150" ht="12.75" customHeight="1">
      <c r="A150" s="24"/>
      <c r="B150" s="24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4"/>
      <c r="BJ150" s="24"/>
    </row>
    <row r="151" ht="12.75" customHeight="1">
      <c r="A151" s="24"/>
      <c r="B151" s="24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4"/>
      <c r="BJ151" s="24"/>
    </row>
    <row r="152" ht="12.75" customHeight="1">
      <c r="A152" s="24"/>
      <c r="B152" s="24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4"/>
      <c r="BJ152" s="24"/>
    </row>
    <row r="153" ht="12.75" customHeight="1">
      <c r="A153" s="24"/>
      <c r="B153" s="24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4"/>
      <c r="BJ153" s="24"/>
    </row>
    <row r="154" ht="12.75" customHeight="1">
      <c r="A154" s="24"/>
      <c r="B154" s="24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4"/>
      <c r="BJ154" s="24"/>
    </row>
    <row r="155" ht="12.75" customHeight="1">
      <c r="A155" s="24"/>
      <c r="B155" s="24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4"/>
      <c r="BJ155" s="24"/>
    </row>
    <row r="156" ht="12.75" customHeight="1">
      <c r="A156" s="24"/>
      <c r="B156" s="24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4"/>
      <c r="BJ156" s="24"/>
    </row>
    <row r="157" ht="12.75" customHeight="1">
      <c r="A157" s="24"/>
      <c r="B157" s="24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4"/>
      <c r="BJ157" s="24"/>
    </row>
    <row r="158" ht="12.75" customHeight="1">
      <c r="A158" s="24"/>
      <c r="B158" s="24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4"/>
      <c r="BJ158" s="24"/>
    </row>
    <row r="159" ht="12.75" customHeight="1">
      <c r="A159" s="24"/>
      <c r="B159" s="24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4"/>
      <c r="BJ159" s="24"/>
    </row>
    <row r="160" ht="12.75" customHeight="1">
      <c r="A160" s="24"/>
      <c r="B160" s="24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4"/>
      <c r="BJ160" s="24"/>
    </row>
    <row r="161" ht="12.75" customHeight="1">
      <c r="A161" s="24"/>
      <c r="B161" s="24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4"/>
      <c r="BJ161" s="24"/>
    </row>
    <row r="162" ht="12.75" customHeight="1">
      <c r="A162" s="24"/>
      <c r="B162" s="24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4"/>
      <c r="BJ162" s="24"/>
    </row>
    <row r="163" ht="12.75" customHeight="1">
      <c r="A163" s="24"/>
      <c r="B163" s="24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4"/>
      <c r="BJ163" s="24"/>
    </row>
    <row r="164" ht="12.75" customHeight="1">
      <c r="A164" s="24"/>
      <c r="B164" s="24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4"/>
      <c r="BJ164" s="24"/>
    </row>
    <row r="165" ht="12.75" customHeight="1">
      <c r="A165" s="24"/>
      <c r="B165" s="24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4"/>
      <c r="BJ165" s="24"/>
    </row>
    <row r="166" ht="12.75" customHeight="1">
      <c r="A166" s="24"/>
      <c r="B166" s="24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4"/>
      <c r="BJ166" s="24"/>
    </row>
    <row r="167" ht="12.75" customHeight="1">
      <c r="A167" s="24"/>
      <c r="B167" s="24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4"/>
      <c r="BJ167" s="24"/>
    </row>
    <row r="168" ht="12.75" customHeight="1">
      <c r="A168" s="24"/>
      <c r="B168" s="24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4"/>
      <c r="BJ168" s="24"/>
    </row>
    <row r="169" ht="12.75" customHeight="1">
      <c r="A169" s="24"/>
      <c r="B169" s="24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4"/>
      <c r="BJ169" s="24"/>
    </row>
    <row r="170" ht="12.75" customHeight="1">
      <c r="A170" s="24"/>
      <c r="B170" s="24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4"/>
      <c r="BJ170" s="24"/>
    </row>
    <row r="171" ht="12.75" customHeight="1">
      <c r="A171" s="24"/>
      <c r="B171" s="24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4"/>
      <c r="BJ171" s="24"/>
    </row>
    <row r="172" ht="12.75" customHeight="1">
      <c r="A172" s="24"/>
      <c r="B172" s="24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4"/>
      <c r="BJ172" s="24"/>
    </row>
    <row r="173" ht="12.75" customHeight="1">
      <c r="A173" s="24"/>
      <c r="B173" s="24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4"/>
      <c r="BJ173" s="24"/>
    </row>
    <row r="174" ht="12.75" customHeight="1">
      <c r="A174" s="24"/>
      <c r="B174" s="24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4"/>
      <c r="BJ174" s="24"/>
    </row>
    <row r="175" ht="12.75" customHeight="1">
      <c r="A175" s="24"/>
      <c r="B175" s="24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4"/>
      <c r="BJ175" s="24"/>
    </row>
    <row r="176" ht="12.75" customHeight="1">
      <c r="A176" s="24"/>
      <c r="B176" s="24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4"/>
      <c r="BJ176" s="24"/>
    </row>
    <row r="177" ht="12.75" customHeight="1">
      <c r="A177" s="24"/>
      <c r="B177" s="24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4"/>
      <c r="BJ177" s="24"/>
    </row>
    <row r="178" ht="12.75" customHeight="1">
      <c r="A178" s="24"/>
      <c r="B178" s="24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4"/>
      <c r="BJ178" s="24"/>
    </row>
    <row r="179" ht="12.75" customHeight="1">
      <c r="A179" s="24"/>
      <c r="B179" s="24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4"/>
      <c r="BJ179" s="24"/>
    </row>
    <row r="180" ht="12.75" customHeight="1">
      <c r="A180" s="24"/>
      <c r="B180" s="24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4"/>
      <c r="BJ180" s="24"/>
    </row>
    <row r="181" ht="12.75" customHeight="1">
      <c r="A181" s="24"/>
      <c r="B181" s="24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4"/>
      <c r="BJ181" s="24"/>
    </row>
    <row r="182" ht="12.75" customHeight="1">
      <c r="A182" s="24"/>
      <c r="B182" s="24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4"/>
      <c r="BJ182" s="24"/>
    </row>
    <row r="183" ht="12.75" customHeight="1">
      <c r="A183" s="24"/>
      <c r="B183" s="24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4"/>
      <c r="BJ183" s="24"/>
    </row>
    <row r="184" ht="12.75" customHeight="1">
      <c r="A184" s="24"/>
      <c r="B184" s="24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4"/>
      <c r="BJ184" s="24"/>
    </row>
    <row r="185" ht="12.75" customHeight="1">
      <c r="A185" s="24"/>
      <c r="B185" s="24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4"/>
      <c r="BJ185" s="24"/>
    </row>
    <row r="186" ht="12.75" customHeight="1">
      <c r="A186" s="24"/>
      <c r="B186" s="24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4"/>
      <c r="BJ186" s="24"/>
    </row>
    <row r="187" ht="12.75" customHeight="1">
      <c r="A187" s="24"/>
      <c r="B187" s="24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4"/>
      <c r="BJ187" s="24"/>
    </row>
    <row r="188" ht="12.75" customHeight="1">
      <c r="A188" s="24"/>
      <c r="B188" s="24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4"/>
      <c r="BJ188" s="24"/>
    </row>
    <row r="189" ht="12.75" customHeight="1">
      <c r="A189" s="24"/>
      <c r="B189" s="24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4"/>
      <c r="BJ189" s="24"/>
    </row>
    <row r="190" ht="12.75" customHeight="1">
      <c r="A190" s="24"/>
      <c r="B190" s="24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4"/>
      <c r="BJ190" s="24"/>
    </row>
    <row r="191" ht="12.75" customHeight="1">
      <c r="A191" s="24"/>
      <c r="B191" s="24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4"/>
      <c r="BJ191" s="24"/>
    </row>
    <row r="192" ht="12.75" customHeight="1">
      <c r="A192" s="24"/>
      <c r="B192" s="24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4"/>
      <c r="BJ192" s="24"/>
    </row>
    <row r="193" ht="12.75" customHeight="1">
      <c r="A193" s="24"/>
      <c r="B193" s="24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4"/>
      <c r="BJ193" s="24"/>
    </row>
    <row r="194" ht="12.75" customHeight="1">
      <c r="A194" s="24"/>
      <c r="B194" s="24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4"/>
      <c r="BJ194" s="24"/>
    </row>
    <row r="195" ht="12.75" customHeight="1">
      <c r="A195" s="24"/>
      <c r="B195" s="24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4"/>
      <c r="BJ195" s="24"/>
    </row>
    <row r="196" ht="12.75" customHeight="1">
      <c r="A196" s="24"/>
      <c r="B196" s="24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4"/>
      <c r="BJ196" s="24"/>
    </row>
    <row r="197" ht="12.75" customHeight="1">
      <c r="A197" s="24"/>
      <c r="B197" s="24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4"/>
      <c r="BJ197" s="24"/>
    </row>
    <row r="198" ht="12.75" customHeight="1">
      <c r="A198" s="24"/>
      <c r="B198" s="24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4"/>
      <c r="BJ198" s="24"/>
    </row>
    <row r="199" ht="12.75" customHeight="1">
      <c r="A199" s="24"/>
      <c r="B199" s="24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4"/>
      <c r="BJ199" s="24"/>
    </row>
    <row r="200" ht="12.75" customHeight="1">
      <c r="A200" s="24"/>
      <c r="B200" s="24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4"/>
      <c r="BJ200" s="24"/>
    </row>
    <row r="201" ht="12.75" customHeight="1">
      <c r="A201" s="24"/>
      <c r="B201" s="24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4"/>
      <c r="BJ201" s="24"/>
    </row>
    <row r="202" ht="12.75" customHeight="1">
      <c r="A202" s="24"/>
      <c r="B202" s="24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4"/>
      <c r="BJ202" s="24"/>
    </row>
    <row r="203" ht="12.75" customHeight="1">
      <c r="A203" s="24"/>
      <c r="B203" s="24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4"/>
      <c r="BJ203" s="24"/>
    </row>
    <row r="204" ht="12.75" customHeight="1">
      <c r="A204" s="24"/>
      <c r="B204" s="24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4"/>
      <c r="BJ204" s="24"/>
    </row>
    <row r="205" ht="12.75" customHeight="1">
      <c r="A205" s="24"/>
      <c r="B205" s="24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4"/>
      <c r="BJ205" s="24"/>
    </row>
    <row r="206" ht="12.75" customHeight="1">
      <c r="A206" s="24"/>
      <c r="B206" s="24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4"/>
      <c r="BJ206" s="24"/>
    </row>
    <row r="207" ht="12.75" customHeight="1">
      <c r="A207" s="24"/>
      <c r="B207" s="24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4"/>
      <c r="BJ207" s="24"/>
    </row>
    <row r="208" ht="12.75" customHeight="1">
      <c r="A208" s="24"/>
      <c r="B208" s="24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4"/>
      <c r="BJ208" s="24"/>
    </row>
    <row r="209" ht="12.75" customHeight="1">
      <c r="A209" s="24"/>
      <c r="B209" s="24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4"/>
      <c r="BJ209" s="24"/>
    </row>
    <row r="210" ht="12.75" customHeight="1">
      <c r="A210" s="24"/>
      <c r="B210" s="24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4"/>
      <c r="BJ210" s="24"/>
    </row>
    <row r="211" ht="12.75" customHeight="1">
      <c r="A211" s="24"/>
      <c r="B211" s="24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4"/>
      <c r="BJ211" s="24"/>
    </row>
    <row r="212" ht="12.75" customHeight="1">
      <c r="A212" s="24"/>
      <c r="B212" s="24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4"/>
      <c r="BJ212" s="24"/>
    </row>
    <row r="213" ht="12.75" customHeight="1">
      <c r="A213" s="24"/>
      <c r="B213" s="24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4"/>
      <c r="BJ213" s="24"/>
    </row>
    <row r="214" ht="12.75" customHeight="1">
      <c r="A214" s="24"/>
      <c r="B214" s="24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4"/>
      <c r="BJ214" s="24"/>
    </row>
    <row r="215" ht="12.75" customHeight="1">
      <c r="A215" s="24"/>
      <c r="B215" s="24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4"/>
      <c r="BJ215" s="24"/>
    </row>
    <row r="216" ht="12.75" customHeight="1">
      <c r="A216" s="24"/>
      <c r="B216" s="24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4"/>
      <c r="BJ216" s="24"/>
    </row>
    <row r="217" ht="12.75" customHeight="1">
      <c r="A217" s="24"/>
      <c r="B217" s="24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4"/>
      <c r="BJ217" s="24"/>
    </row>
    <row r="218" ht="12.75" customHeight="1">
      <c r="A218" s="24"/>
      <c r="B218" s="24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4"/>
      <c r="BJ218" s="24"/>
    </row>
    <row r="219" ht="12.75" customHeight="1">
      <c r="A219" s="24"/>
      <c r="B219" s="24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4"/>
      <c r="BJ219" s="24"/>
    </row>
    <row r="220" ht="12.75" customHeight="1">
      <c r="A220" s="24"/>
      <c r="B220" s="24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4"/>
      <c r="BJ220" s="24"/>
    </row>
    <row r="221" ht="12.75" customHeight="1">
      <c r="A221" s="24"/>
      <c r="B221" s="24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4"/>
      <c r="BJ221" s="24"/>
    </row>
    <row r="222" ht="12.75" customHeight="1">
      <c r="A222" s="24"/>
      <c r="B222" s="24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4"/>
      <c r="BJ222" s="24"/>
    </row>
    <row r="223" ht="12.75" customHeight="1">
      <c r="A223" s="24"/>
      <c r="B223" s="24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4"/>
      <c r="BJ223" s="24"/>
    </row>
    <row r="224" ht="12.75" customHeight="1">
      <c r="A224" s="24"/>
      <c r="B224" s="24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4"/>
      <c r="BJ224" s="24"/>
    </row>
    <row r="225" ht="12.75" customHeight="1">
      <c r="A225" s="24"/>
      <c r="B225" s="24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4"/>
      <c r="BJ225" s="24"/>
    </row>
    <row r="226" ht="12.75" customHeight="1">
      <c r="A226" s="24"/>
      <c r="B226" s="24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4"/>
      <c r="BJ226" s="24"/>
    </row>
    <row r="227" ht="12.75" customHeight="1">
      <c r="A227" s="24"/>
      <c r="B227" s="24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4"/>
      <c r="BJ227" s="24"/>
    </row>
    <row r="228" ht="12.75" customHeight="1">
      <c r="A228" s="24"/>
      <c r="B228" s="24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4"/>
      <c r="BJ228" s="24"/>
    </row>
    <row r="229" ht="12.75" customHeight="1">
      <c r="A229" s="24"/>
      <c r="B229" s="24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4"/>
      <c r="BJ229" s="24"/>
    </row>
    <row r="230" ht="12.75" customHeight="1">
      <c r="A230" s="24"/>
      <c r="B230" s="24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4"/>
      <c r="BJ230" s="24"/>
    </row>
    <row r="231" ht="12.75" customHeight="1">
      <c r="A231" s="24"/>
      <c r="B231" s="24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4"/>
      <c r="BJ231" s="24"/>
    </row>
    <row r="232" ht="12.75" customHeight="1">
      <c r="A232" s="24"/>
      <c r="B232" s="24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4"/>
      <c r="BJ232" s="24"/>
    </row>
    <row r="233" ht="12.75" customHeight="1">
      <c r="A233" s="24"/>
      <c r="B233" s="24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4"/>
      <c r="BJ233" s="24"/>
    </row>
    <row r="234" ht="12.75" customHeight="1">
      <c r="A234" s="24"/>
      <c r="B234" s="24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4"/>
      <c r="BJ234" s="24"/>
    </row>
    <row r="235" ht="12.75" customHeight="1">
      <c r="A235" s="24"/>
      <c r="B235" s="24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4"/>
      <c r="BJ235" s="24"/>
    </row>
    <row r="236" ht="12.75" customHeight="1">
      <c r="A236" s="24"/>
      <c r="B236" s="24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4"/>
      <c r="BJ236" s="24"/>
    </row>
    <row r="237" ht="12.75" customHeight="1">
      <c r="A237" s="24"/>
      <c r="B237" s="24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4"/>
      <c r="BJ237" s="24"/>
    </row>
    <row r="238" ht="12.75" customHeight="1">
      <c r="A238" s="24"/>
      <c r="B238" s="24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4"/>
      <c r="BJ238" s="24"/>
    </row>
    <row r="239" ht="12.75" customHeight="1">
      <c r="A239" s="24"/>
      <c r="B239" s="24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4"/>
      <c r="BJ239" s="24"/>
    </row>
    <row r="240" ht="12.75" customHeight="1">
      <c r="A240" s="24"/>
      <c r="B240" s="24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4"/>
      <c r="BJ240" s="24"/>
    </row>
    <row r="241" ht="12.75" customHeight="1">
      <c r="A241" s="24"/>
      <c r="B241" s="24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4"/>
      <c r="BJ241" s="24"/>
    </row>
    <row r="242" ht="12.75" customHeight="1">
      <c r="A242" s="24"/>
      <c r="B242" s="24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4"/>
      <c r="BJ242" s="24"/>
    </row>
    <row r="243" ht="12.75" customHeight="1">
      <c r="A243" s="24"/>
      <c r="B243" s="24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4"/>
      <c r="BJ243" s="24"/>
    </row>
    <row r="244" ht="12.75" customHeight="1">
      <c r="A244" s="24"/>
      <c r="B244" s="24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4"/>
      <c r="BJ244" s="24"/>
    </row>
    <row r="245" ht="12.75" customHeight="1">
      <c r="A245" s="24"/>
      <c r="B245" s="24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4"/>
      <c r="BJ245" s="24"/>
    </row>
    <row r="246" ht="12.75" customHeight="1">
      <c r="A246" s="24"/>
      <c r="B246" s="24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4"/>
      <c r="BJ246" s="24"/>
    </row>
    <row r="247" ht="12.75" customHeight="1">
      <c r="A247" s="24"/>
      <c r="B247" s="24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4"/>
      <c r="BJ247" s="24"/>
    </row>
    <row r="248" ht="12.75" customHeight="1">
      <c r="A248" s="24"/>
      <c r="B248" s="24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4"/>
      <c r="BJ248" s="24"/>
    </row>
    <row r="249" ht="12.75" customHeight="1">
      <c r="A249" s="24"/>
      <c r="B249" s="24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4"/>
      <c r="BJ249" s="24"/>
    </row>
    <row r="250" ht="12.75" customHeight="1">
      <c r="A250" s="24"/>
      <c r="B250" s="24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4"/>
      <c r="BJ250" s="24"/>
    </row>
    <row r="251" ht="12.75" customHeight="1">
      <c r="A251" s="24"/>
      <c r="B251" s="24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4"/>
      <c r="BJ251" s="24"/>
    </row>
    <row r="252" ht="12.75" customHeight="1">
      <c r="A252" s="24"/>
      <c r="B252" s="24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4"/>
      <c r="BJ252" s="24"/>
    </row>
    <row r="253" ht="12.75" customHeight="1">
      <c r="A253" s="24"/>
      <c r="B253" s="24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4"/>
      <c r="BJ253" s="24"/>
    </row>
    <row r="254" ht="12.75" customHeight="1">
      <c r="A254" s="24"/>
      <c r="B254" s="24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4"/>
      <c r="BJ254" s="24"/>
    </row>
    <row r="255" ht="12.75" customHeight="1">
      <c r="A255" s="24"/>
      <c r="B255" s="24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4"/>
      <c r="BJ255" s="24"/>
    </row>
    <row r="256" ht="12.75" customHeight="1">
      <c r="A256" s="24"/>
      <c r="B256" s="24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4"/>
      <c r="BJ256" s="24"/>
    </row>
    <row r="257" ht="12.75" customHeight="1">
      <c r="A257" s="24"/>
      <c r="B257" s="24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4"/>
      <c r="BJ257" s="24"/>
    </row>
    <row r="258" ht="12.75" customHeight="1">
      <c r="A258" s="24"/>
      <c r="B258" s="24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4"/>
      <c r="BJ258" s="24"/>
    </row>
    <row r="259" ht="12.75" customHeight="1">
      <c r="A259" s="24"/>
      <c r="B259" s="24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4"/>
      <c r="BJ259" s="24"/>
    </row>
    <row r="260" ht="12.75" customHeight="1">
      <c r="A260" s="24"/>
      <c r="B260" s="24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4"/>
      <c r="BJ260" s="24"/>
    </row>
    <row r="261" ht="12.75" customHeight="1">
      <c r="A261" s="24"/>
      <c r="B261" s="24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4"/>
      <c r="BJ261" s="24"/>
    </row>
    <row r="262" ht="12.75" customHeight="1">
      <c r="A262" s="24"/>
      <c r="B262" s="24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4"/>
      <c r="BJ262" s="24"/>
    </row>
    <row r="263" ht="12.75" customHeight="1">
      <c r="A263" s="24"/>
      <c r="B263" s="24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4"/>
      <c r="BJ263" s="24"/>
    </row>
    <row r="264" ht="12.75" customHeight="1">
      <c r="A264" s="24"/>
      <c r="B264" s="24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4"/>
      <c r="BJ264" s="24"/>
    </row>
    <row r="265" ht="12.75" customHeight="1">
      <c r="A265" s="24"/>
      <c r="B265" s="24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4"/>
      <c r="BJ265" s="24"/>
    </row>
    <row r="266" ht="12.75" customHeight="1">
      <c r="A266" s="24"/>
      <c r="B266" s="24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4"/>
      <c r="BJ266" s="24"/>
    </row>
    <row r="267" ht="12.75" customHeight="1">
      <c r="A267" s="24"/>
      <c r="B267" s="24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4"/>
      <c r="BJ267" s="24"/>
    </row>
    <row r="268" ht="12.75" customHeight="1">
      <c r="A268" s="24"/>
      <c r="B268" s="24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4"/>
      <c r="BJ268" s="24"/>
    </row>
    <row r="269" ht="12.75" customHeight="1">
      <c r="A269" s="24"/>
      <c r="B269" s="24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4"/>
      <c r="BJ269" s="24"/>
    </row>
    <row r="270" ht="12.75" customHeight="1">
      <c r="A270" s="24"/>
      <c r="B270" s="24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4"/>
      <c r="BJ270" s="24"/>
    </row>
    <row r="271" ht="12.75" customHeight="1">
      <c r="A271" s="24"/>
      <c r="B271" s="24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4"/>
      <c r="BJ271" s="24"/>
    </row>
    <row r="272" ht="12.75" customHeight="1">
      <c r="A272" s="24"/>
      <c r="B272" s="24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4"/>
      <c r="BJ272" s="24"/>
    </row>
    <row r="273" ht="12.75" customHeight="1">
      <c r="A273" s="24"/>
      <c r="B273" s="24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4"/>
      <c r="BJ273" s="24"/>
    </row>
    <row r="274" ht="12.75" customHeight="1">
      <c r="A274" s="24"/>
      <c r="B274" s="24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4"/>
      <c r="BJ274" s="24"/>
    </row>
    <row r="275" ht="12.75" customHeight="1">
      <c r="A275" s="24"/>
      <c r="B275" s="24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4"/>
      <c r="BJ275" s="24"/>
    </row>
    <row r="276" ht="12.75" customHeight="1">
      <c r="A276" s="24"/>
      <c r="B276" s="24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4"/>
      <c r="BJ276" s="24"/>
    </row>
    <row r="277" ht="12.75" customHeight="1">
      <c r="A277" s="24"/>
      <c r="B277" s="24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4"/>
      <c r="BJ277" s="24"/>
    </row>
    <row r="278" ht="12.75" customHeight="1">
      <c r="A278" s="24"/>
      <c r="B278" s="24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4"/>
      <c r="BJ278" s="24"/>
    </row>
    <row r="279" ht="12.75" customHeight="1">
      <c r="A279" s="24"/>
      <c r="B279" s="24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4"/>
      <c r="BJ279" s="24"/>
    </row>
    <row r="280" ht="12.75" customHeight="1">
      <c r="A280" s="24"/>
      <c r="B280" s="24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4"/>
      <c r="BJ280" s="24"/>
    </row>
    <row r="281" ht="12.75" customHeight="1">
      <c r="A281" s="24"/>
      <c r="B281" s="24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4"/>
      <c r="BJ281" s="24"/>
    </row>
    <row r="282" ht="12.75" customHeight="1">
      <c r="A282" s="24"/>
      <c r="B282" s="24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4"/>
      <c r="BJ282" s="24"/>
    </row>
    <row r="283" ht="12.75" customHeight="1">
      <c r="A283" s="24"/>
      <c r="B283" s="24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4"/>
      <c r="BJ283" s="24"/>
    </row>
    <row r="284" ht="12.75" customHeight="1">
      <c r="A284" s="24"/>
      <c r="B284" s="24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4"/>
      <c r="BJ284" s="24"/>
    </row>
    <row r="285" ht="12.75" customHeight="1">
      <c r="A285" s="24"/>
      <c r="B285" s="24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4"/>
      <c r="BJ285" s="24"/>
    </row>
    <row r="286" ht="12.75" customHeight="1">
      <c r="A286" s="24"/>
      <c r="B286" s="24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4"/>
      <c r="BJ286" s="24"/>
    </row>
    <row r="287" ht="12.75" customHeight="1">
      <c r="A287" s="24"/>
      <c r="B287" s="24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4"/>
      <c r="BJ287" s="24"/>
    </row>
    <row r="288" ht="12.75" customHeight="1">
      <c r="A288" s="24"/>
      <c r="B288" s="24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4"/>
      <c r="BJ288" s="24"/>
    </row>
    <row r="289" ht="12.75" customHeight="1">
      <c r="A289" s="24"/>
      <c r="B289" s="24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4"/>
      <c r="BJ289" s="24"/>
    </row>
    <row r="290" ht="12.75" customHeight="1">
      <c r="A290" s="24"/>
      <c r="B290" s="24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4"/>
      <c r="BJ290" s="24"/>
    </row>
    <row r="291" ht="12.75" customHeight="1">
      <c r="A291" s="24"/>
      <c r="B291" s="24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4"/>
      <c r="BJ291" s="24"/>
    </row>
    <row r="292" ht="12.75" customHeight="1">
      <c r="A292" s="24"/>
      <c r="B292" s="24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4"/>
      <c r="BJ292" s="24"/>
    </row>
    <row r="293" ht="12.75" customHeight="1">
      <c r="A293" s="24"/>
      <c r="B293" s="24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4"/>
      <c r="BJ293" s="24"/>
    </row>
    <row r="294" ht="12.75" customHeight="1">
      <c r="A294" s="24"/>
      <c r="B294" s="24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4"/>
      <c r="BJ294" s="24"/>
    </row>
    <row r="295" ht="12.75" customHeight="1">
      <c r="A295" s="24"/>
      <c r="B295" s="24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4"/>
      <c r="BJ295" s="24"/>
    </row>
    <row r="296" ht="12.75" customHeight="1">
      <c r="A296" s="24"/>
      <c r="B296" s="24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4"/>
      <c r="BJ296" s="24"/>
    </row>
    <row r="297" ht="12.75" customHeight="1">
      <c r="A297" s="24"/>
      <c r="B297" s="24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4"/>
      <c r="BJ297" s="24"/>
    </row>
    <row r="298" ht="12.75" customHeight="1">
      <c r="A298" s="24"/>
      <c r="B298" s="24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4"/>
      <c r="BJ298" s="24"/>
    </row>
    <row r="299" ht="12.75" customHeight="1">
      <c r="A299" s="24"/>
      <c r="B299" s="24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4"/>
      <c r="BJ299" s="24"/>
    </row>
    <row r="300" ht="12.75" customHeight="1">
      <c r="A300" s="24"/>
      <c r="B300" s="24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4"/>
      <c r="BJ300" s="24"/>
    </row>
    <row r="301" ht="12.75" customHeight="1">
      <c r="A301" s="24"/>
      <c r="B301" s="24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4"/>
      <c r="BJ301" s="24"/>
    </row>
    <row r="302" ht="12.75" customHeight="1">
      <c r="A302" s="24"/>
      <c r="B302" s="24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4"/>
      <c r="BJ302" s="24"/>
    </row>
    <row r="303" ht="12.75" customHeight="1">
      <c r="A303" s="24"/>
      <c r="B303" s="24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4"/>
      <c r="BJ303" s="24"/>
    </row>
    <row r="304" ht="12.75" customHeight="1">
      <c r="A304" s="24"/>
      <c r="B304" s="24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4"/>
      <c r="BJ304" s="24"/>
    </row>
    <row r="305" ht="12.75" customHeight="1">
      <c r="A305" s="24"/>
      <c r="B305" s="24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4"/>
      <c r="BJ305" s="24"/>
    </row>
    <row r="306" ht="12.75" customHeight="1">
      <c r="A306" s="24"/>
      <c r="B306" s="24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4"/>
      <c r="BJ306" s="24"/>
    </row>
    <row r="307" ht="12.75" customHeight="1">
      <c r="A307" s="24"/>
      <c r="B307" s="24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4"/>
      <c r="BJ307" s="24"/>
    </row>
    <row r="308" ht="12.75" customHeight="1">
      <c r="A308" s="24"/>
      <c r="B308" s="24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4"/>
      <c r="BJ308" s="24"/>
    </row>
    <row r="309" ht="12.75" customHeight="1">
      <c r="A309" s="24"/>
      <c r="B309" s="24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4"/>
      <c r="BJ309" s="24"/>
    </row>
    <row r="310" ht="12.75" customHeight="1">
      <c r="A310" s="24"/>
      <c r="B310" s="24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4"/>
      <c r="BJ310" s="24"/>
    </row>
    <row r="311" ht="12.75" customHeight="1">
      <c r="A311" s="24"/>
      <c r="B311" s="24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4"/>
      <c r="BJ311" s="24"/>
    </row>
    <row r="312" ht="12.75" customHeight="1">
      <c r="A312" s="24"/>
      <c r="B312" s="24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4"/>
      <c r="BJ312" s="24"/>
    </row>
    <row r="313" ht="12.75" customHeight="1">
      <c r="A313" s="24"/>
      <c r="B313" s="24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4"/>
      <c r="BJ313" s="24"/>
    </row>
    <row r="314" ht="12.75" customHeight="1">
      <c r="A314" s="24"/>
      <c r="B314" s="24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4"/>
      <c r="BJ314" s="24"/>
    </row>
    <row r="315" ht="12.75" customHeight="1">
      <c r="A315" s="24"/>
      <c r="B315" s="24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4"/>
      <c r="BJ315" s="24"/>
    </row>
    <row r="316" ht="12.75" customHeight="1">
      <c r="A316" s="24"/>
      <c r="B316" s="24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4"/>
      <c r="BJ316" s="24"/>
    </row>
    <row r="317" ht="12.75" customHeight="1">
      <c r="A317" s="24"/>
      <c r="B317" s="24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4"/>
      <c r="BJ317" s="24"/>
    </row>
    <row r="318" ht="12.75" customHeight="1">
      <c r="A318" s="24"/>
      <c r="B318" s="24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4"/>
      <c r="BJ318" s="24"/>
    </row>
    <row r="319" ht="12.75" customHeight="1">
      <c r="A319" s="24"/>
      <c r="B319" s="24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4"/>
      <c r="BJ319" s="24"/>
    </row>
    <row r="320" ht="12.75" customHeight="1">
      <c r="A320" s="24"/>
      <c r="B320" s="24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4"/>
      <c r="BJ320" s="24"/>
    </row>
    <row r="321" ht="12.75" customHeight="1">
      <c r="A321" s="24"/>
      <c r="B321" s="24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4"/>
      <c r="BJ321" s="24"/>
    </row>
    <row r="322" ht="12.75" customHeight="1">
      <c r="A322" s="24"/>
      <c r="B322" s="24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4"/>
      <c r="BJ322" s="24"/>
    </row>
    <row r="323" ht="12.75" customHeight="1">
      <c r="A323" s="24"/>
      <c r="B323" s="24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4"/>
      <c r="BJ323" s="24"/>
    </row>
    <row r="324" ht="12.75" customHeight="1">
      <c r="A324" s="24"/>
      <c r="B324" s="24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4"/>
      <c r="BJ324" s="24"/>
    </row>
    <row r="325" ht="12.75" customHeight="1">
      <c r="A325" s="24"/>
      <c r="B325" s="24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4"/>
      <c r="BJ325" s="24"/>
    </row>
    <row r="326" ht="12.75" customHeight="1">
      <c r="A326" s="24"/>
      <c r="B326" s="24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4"/>
      <c r="BJ326" s="24"/>
    </row>
    <row r="327" ht="12.75" customHeight="1">
      <c r="A327" s="24"/>
      <c r="B327" s="24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4"/>
      <c r="BJ327" s="24"/>
    </row>
    <row r="328" ht="12.75" customHeight="1">
      <c r="A328" s="24"/>
      <c r="B328" s="24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4"/>
      <c r="BJ328" s="24"/>
    </row>
    <row r="329" ht="12.75" customHeight="1">
      <c r="A329" s="24"/>
      <c r="B329" s="24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4"/>
      <c r="BJ329" s="24"/>
    </row>
    <row r="330" ht="12.75" customHeight="1">
      <c r="A330" s="24"/>
      <c r="B330" s="24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4"/>
      <c r="BJ330" s="24"/>
    </row>
    <row r="331" ht="12.75" customHeight="1">
      <c r="A331" s="24"/>
      <c r="B331" s="24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4"/>
      <c r="BJ331" s="24"/>
    </row>
    <row r="332" ht="12.75" customHeight="1">
      <c r="A332" s="24"/>
      <c r="B332" s="24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4"/>
      <c r="BJ332" s="24"/>
    </row>
    <row r="333" ht="12.75" customHeight="1">
      <c r="A333" s="24"/>
      <c r="B333" s="24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4"/>
      <c r="BJ333" s="24"/>
    </row>
    <row r="334" ht="12.75" customHeight="1">
      <c r="A334" s="24"/>
      <c r="B334" s="24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4"/>
      <c r="BJ334" s="24"/>
    </row>
    <row r="335" ht="12.75" customHeight="1">
      <c r="A335" s="24"/>
      <c r="B335" s="24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4"/>
      <c r="BJ335" s="24"/>
    </row>
    <row r="336" ht="12.75" customHeight="1">
      <c r="A336" s="24"/>
      <c r="B336" s="24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4"/>
      <c r="BJ336" s="24"/>
    </row>
    <row r="337" ht="12.75" customHeight="1">
      <c r="A337" s="24"/>
      <c r="B337" s="24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4"/>
      <c r="BJ337" s="24"/>
    </row>
    <row r="338" ht="12.75" customHeight="1">
      <c r="A338" s="24"/>
      <c r="B338" s="24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4"/>
      <c r="BJ338" s="24"/>
    </row>
    <row r="339" ht="12.75" customHeight="1">
      <c r="A339" s="24"/>
      <c r="B339" s="24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4"/>
      <c r="BJ339" s="24"/>
    </row>
    <row r="340" ht="12.75" customHeight="1">
      <c r="A340" s="24"/>
      <c r="B340" s="24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4"/>
      <c r="BJ340" s="24"/>
    </row>
    <row r="341" ht="12.75" customHeight="1">
      <c r="A341" s="24"/>
      <c r="B341" s="24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4"/>
      <c r="BJ341" s="24"/>
    </row>
    <row r="342" ht="12.75" customHeight="1">
      <c r="A342" s="24"/>
      <c r="B342" s="24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4"/>
      <c r="BJ342" s="24"/>
    </row>
    <row r="343" ht="12.75" customHeight="1">
      <c r="A343" s="24"/>
      <c r="B343" s="24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4"/>
      <c r="BJ343" s="24"/>
    </row>
    <row r="344" ht="12.75" customHeight="1">
      <c r="A344" s="24"/>
      <c r="B344" s="24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4"/>
      <c r="BJ344" s="24"/>
    </row>
    <row r="345" ht="12.75" customHeight="1">
      <c r="A345" s="24"/>
      <c r="B345" s="24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4"/>
      <c r="BJ345" s="24"/>
    </row>
    <row r="346" ht="12.75" customHeight="1">
      <c r="A346" s="24"/>
      <c r="B346" s="24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4"/>
      <c r="BJ346" s="24"/>
    </row>
    <row r="347" ht="12.75" customHeight="1">
      <c r="A347" s="24"/>
      <c r="B347" s="24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4"/>
      <c r="BJ347" s="24"/>
    </row>
    <row r="348" ht="12.75" customHeight="1">
      <c r="A348" s="24"/>
      <c r="B348" s="24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4"/>
      <c r="BJ348" s="24"/>
    </row>
    <row r="349" ht="12.75" customHeight="1">
      <c r="A349" s="24"/>
      <c r="B349" s="24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4"/>
      <c r="BJ349" s="24"/>
    </row>
    <row r="350" ht="12.75" customHeight="1">
      <c r="A350" s="24"/>
      <c r="B350" s="24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4"/>
      <c r="BJ350" s="24"/>
    </row>
    <row r="351" ht="12.75" customHeight="1">
      <c r="A351" s="24"/>
      <c r="B351" s="24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4"/>
      <c r="BJ351" s="24"/>
    </row>
    <row r="352" ht="12.75" customHeight="1">
      <c r="A352" s="24"/>
      <c r="B352" s="24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4"/>
      <c r="BJ352" s="24"/>
    </row>
    <row r="353" ht="12.75" customHeight="1">
      <c r="A353" s="24"/>
      <c r="B353" s="24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4"/>
      <c r="BJ353" s="24"/>
    </row>
    <row r="354" ht="12.75" customHeight="1">
      <c r="A354" s="24"/>
      <c r="B354" s="24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4"/>
      <c r="BJ354" s="24"/>
    </row>
    <row r="355" ht="12.75" customHeight="1">
      <c r="A355" s="24"/>
      <c r="B355" s="24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4"/>
      <c r="BJ355" s="24"/>
    </row>
    <row r="356" ht="12.75" customHeight="1">
      <c r="A356" s="24"/>
      <c r="B356" s="24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4"/>
      <c r="BJ356" s="24"/>
    </row>
    <row r="357" ht="12.75" customHeight="1">
      <c r="A357" s="24"/>
      <c r="B357" s="24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4"/>
      <c r="BJ357" s="24"/>
    </row>
    <row r="358" ht="12.75" customHeight="1">
      <c r="A358" s="24"/>
      <c r="B358" s="24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4"/>
      <c r="BJ358" s="24"/>
    </row>
    <row r="359" ht="12.75" customHeight="1">
      <c r="A359" s="24"/>
      <c r="B359" s="24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4"/>
      <c r="BJ359" s="24"/>
    </row>
    <row r="360" ht="12.75" customHeight="1">
      <c r="A360" s="24"/>
      <c r="B360" s="24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4"/>
      <c r="BJ360" s="24"/>
    </row>
    <row r="361" ht="12.75" customHeight="1">
      <c r="A361" s="24"/>
      <c r="B361" s="24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4"/>
      <c r="BJ361" s="24"/>
    </row>
    <row r="362" ht="12.75" customHeight="1">
      <c r="A362" s="24"/>
      <c r="B362" s="24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4"/>
      <c r="BJ362" s="24"/>
    </row>
    <row r="363" ht="12.75" customHeight="1">
      <c r="A363" s="24"/>
      <c r="B363" s="24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4"/>
      <c r="BJ363" s="24"/>
    </row>
    <row r="364" ht="12.75" customHeight="1">
      <c r="A364" s="24"/>
      <c r="B364" s="24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4"/>
      <c r="BJ364" s="24"/>
    </row>
    <row r="365" ht="12.75" customHeight="1">
      <c r="A365" s="24"/>
      <c r="B365" s="24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4"/>
      <c r="BJ365" s="24"/>
    </row>
    <row r="366" ht="12.75" customHeight="1">
      <c r="A366" s="24"/>
      <c r="B366" s="24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4"/>
      <c r="BJ366" s="24"/>
    </row>
    <row r="367" ht="12.75" customHeight="1">
      <c r="A367" s="24"/>
      <c r="B367" s="24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4"/>
      <c r="BJ367" s="24"/>
    </row>
    <row r="368" ht="12.75" customHeight="1">
      <c r="A368" s="24"/>
      <c r="B368" s="24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4"/>
      <c r="BJ368" s="24"/>
    </row>
    <row r="369" ht="12.75" customHeight="1">
      <c r="A369" s="24"/>
      <c r="B369" s="24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4"/>
      <c r="BJ369" s="24"/>
    </row>
    <row r="370" ht="12.75" customHeight="1">
      <c r="A370" s="24"/>
      <c r="B370" s="24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4"/>
      <c r="BJ370" s="24"/>
    </row>
    <row r="371" ht="12.75" customHeight="1">
      <c r="A371" s="24"/>
      <c r="B371" s="24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4"/>
      <c r="BJ371" s="24"/>
    </row>
    <row r="372" ht="12.75" customHeight="1">
      <c r="A372" s="24"/>
      <c r="B372" s="24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4"/>
      <c r="BJ372" s="24"/>
    </row>
    <row r="373" ht="12.75" customHeight="1">
      <c r="A373" s="24"/>
      <c r="B373" s="24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4"/>
      <c r="BJ373" s="24"/>
    </row>
    <row r="374" ht="12.75" customHeight="1">
      <c r="A374" s="24"/>
      <c r="B374" s="24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4"/>
      <c r="BJ374" s="24"/>
    </row>
    <row r="375" ht="12.75" customHeight="1">
      <c r="A375" s="24"/>
      <c r="B375" s="24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4"/>
      <c r="BJ375" s="24"/>
    </row>
    <row r="376" ht="12.75" customHeight="1">
      <c r="A376" s="24"/>
      <c r="B376" s="24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4"/>
      <c r="BJ376" s="24"/>
    </row>
    <row r="377" ht="12.75" customHeight="1">
      <c r="A377" s="24"/>
      <c r="B377" s="24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4"/>
      <c r="BJ377" s="24"/>
    </row>
    <row r="378" ht="12.75" customHeight="1">
      <c r="A378" s="24"/>
      <c r="B378" s="24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4"/>
      <c r="BJ378" s="24"/>
    </row>
    <row r="379" ht="12.75" customHeight="1">
      <c r="A379" s="24"/>
      <c r="B379" s="24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4"/>
      <c r="BJ379" s="24"/>
    </row>
    <row r="380" ht="12.75" customHeight="1">
      <c r="A380" s="24"/>
      <c r="B380" s="24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4"/>
      <c r="BJ380" s="24"/>
    </row>
    <row r="381" ht="12.75" customHeight="1">
      <c r="A381" s="24"/>
      <c r="B381" s="24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4"/>
      <c r="BJ381" s="24"/>
    </row>
    <row r="382" ht="12.75" customHeight="1">
      <c r="A382" s="24"/>
      <c r="B382" s="24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4"/>
      <c r="BJ382" s="24"/>
    </row>
    <row r="383" ht="12.75" customHeight="1">
      <c r="A383" s="24"/>
      <c r="B383" s="24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4"/>
      <c r="BJ383" s="24"/>
    </row>
    <row r="384" ht="12.75" customHeight="1">
      <c r="A384" s="24"/>
      <c r="B384" s="24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4"/>
      <c r="BJ384" s="24"/>
    </row>
    <row r="385" ht="12.75" customHeight="1">
      <c r="A385" s="24"/>
      <c r="B385" s="24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4"/>
      <c r="BJ385" s="24"/>
    </row>
    <row r="386" ht="12.75" customHeight="1">
      <c r="A386" s="24"/>
      <c r="B386" s="24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4"/>
      <c r="BJ386" s="24"/>
    </row>
    <row r="387" ht="12.75" customHeight="1">
      <c r="A387" s="24"/>
      <c r="B387" s="24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4"/>
      <c r="BJ387" s="24"/>
    </row>
    <row r="388" ht="12.75" customHeight="1">
      <c r="A388" s="24"/>
      <c r="B388" s="24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4"/>
      <c r="BJ388" s="24"/>
    </row>
    <row r="389" ht="12.75" customHeight="1">
      <c r="A389" s="24"/>
      <c r="B389" s="24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4"/>
      <c r="BJ389" s="24"/>
    </row>
    <row r="390" ht="12.75" customHeight="1">
      <c r="A390" s="24"/>
      <c r="B390" s="24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4"/>
      <c r="BJ390" s="24"/>
    </row>
    <row r="391" ht="12.75" customHeight="1">
      <c r="A391" s="24"/>
      <c r="B391" s="24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4"/>
      <c r="BJ391" s="24"/>
    </row>
    <row r="392" ht="12.75" customHeight="1">
      <c r="A392" s="24"/>
      <c r="B392" s="24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4"/>
      <c r="BJ392" s="24"/>
    </row>
    <row r="393" ht="12.75" customHeight="1">
      <c r="A393" s="24"/>
      <c r="B393" s="24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4"/>
      <c r="BJ393" s="24"/>
    </row>
    <row r="394" ht="12.75" customHeight="1">
      <c r="A394" s="24"/>
      <c r="B394" s="24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4"/>
      <c r="BJ394" s="24"/>
    </row>
    <row r="395" ht="12.75" customHeight="1">
      <c r="A395" s="24"/>
      <c r="B395" s="24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4"/>
      <c r="BJ395" s="24"/>
    </row>
    <row r="396" ht="12.75" customHeight="1">
      <c r="A396" s="24"/>
      <c r="B396" s="24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4"/>
      <c r="BJ396" s="24"/>
    </row>
    <row r="397" ht="12.75" customHeight="1">
      <c r="A397" s="24"/>
      <c r="B397" s="24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4"/>
      <c r="BJ397" s="24"/>
    </row>
    <row r="398" ht="12.75" customHeight="1">
      <c r="A398" s="24"/>
      <c r="B398" s="24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4"/>
      <c r="BJ398" s="24"/>
    </row>
    <row r="399" ht="12.75" customHeight="1">
      <c r="A399" s="24"/>
      <c r="B399" s="24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4"/>
      <c r="BJ399" s="24"/>
    </row>
    <row r="400" ht="12.75" customHeight="1">
      <c r="A400" s="24"/>
      <c r="B400" s="24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4"/>
      <c r="BJ400" s="24"/>
    </row>
    <row r="401" ht="12.75" customHeight="1">
      <c r="A401" s="24"/>
      <c r="B401" s="24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4"/>
      <c r="BJ401" s="24"/>
    </row>
    <row r="402" ht="12.75" customHeight="1">
      <c r="A402" s="24"/>
      <c r="B402" s="24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4"/>
      <c r="BJ402" s="24"/>
    </row>
    <row r="403" ht="12.75" customHeight="1">
      <c r="A403" s="24"/>
      <c r="B403" s="24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4"/>
      <c r="BJ403" s="24"/>
    </row>
    <row r="404" ht="12.75" customHeight="1">
      <c r="A404" s="24"/>
      <c r="B404" s="24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4"/>
      <c r="BJ404" s="24"/>
    </row>
    <row r="405" ht="12.75" customHeight="1">
      <c r="A405" s="24"/>
      <c r="B405" s="24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4"/>
      <c r="BJ405" s="24"/>
    </row>
    <row r="406" ht="12.75" customHeight="1">
      <c r="A406" s="24"/>
      <c r="B406" s="24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4"/>
      <c r="BJ406" s="24"/>
    </row>
    <row r="407" ht="12.75" customHeight="1">
      <c r="A407" s="24"/>
      <c r="B407" s="24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4"/>
      <c r="BJ407" s="24"/>
    </row>
    <row r="408" ht="12.75" customHeight="1">
      <c r="A408" s="24"/>
      <c r="B408" s="24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4"/>
      <c r="BJ408" s="24"/>
    </row>
    <row r="409" ht="12.75" customHeight="1">
      <c r="A409" s="24"/>
      <c r="B409" s="24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4"/>
      <c r="BJ409" s="24"/>
    </row>
    <row r="410" ht="12.75" customHeight="1">
      <c r="A410" s="24"/>
      <c r="B410" s="24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4"/>
      <c r="BJ410" s="24"/>
    </row>
    <row r="411" ht="12.75" customHeight="1">
      <c r="A411" s="24"/>
      <c r="B411" s="24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4"/>
      <c r="BJ411" s="24"/>
    </row>
    <row r="412" ht="12.75" customHeight="1">
      <c r="A412" s="24"/>
      <c r="B412" s="24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4"/>
      <c r="BJ412" s="24"/>
    </row>
    <row r="413" ht="12.75" customHeight="1">
      <c r="A413" s="24"/>
      <c r="B413" s="24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4"/>
      <c r="BJ413" s="24"/>
    </row>
    <row r="414" ht="12.75" customHeight="1">
      <c r="A414" s="24"/>
      <c r="B414" s="24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4"/>
      <c r="BJ414" s="24"/>
    </row>
    <row r="415" ht="12.75" customHeight="1">
      <c r="A415" s="24"/>
      <c r="B415" s="24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4"/>
      <c r="BJ415" s="24"/>
    </row>
    <row r="416" ht="12.75" customHeight="1">
      <c r="A416" s="24"/>
      <c r="B416" s="24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4"/>
      <c r="BJ416" s="24"/>
    </row>
    <row r="417" ht="12.75" customHeight="1">
      <c r="A417" s="24"/>
      <c r="B417" s="24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4"/>
      <c r="BJ417" s="24"/>
    </row>
    <row r="418" ht="12.75" customHeight="1">
      <c r="A418" s="24"/>
      <c r="B418" s="24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4"/>
      <c r="BJ418" s="24"/>
    </row>
    <row r="419" ht="12.75" customHeight="1">
      <c r="A419" s="24"/>
      <c r="B419" s="24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4"/>
      <c r="BJ419" s="24"/>
    </row>
    <row r="420" ht="12.75" customHeight="1">
      <c r="A420" s="24"/>
      <c r="B420" s="24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4"/>
      <c r="BJ420" s="24"/>
    </row>
    <row r="421" ht="12.75" customHeight="1">
      <c r="A421" s="24"/>
      <c r="B421" s="24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4"/>
      <c r="BJ421" s="24"/>
    </row>
    <row r="422" ht="12.75" customHeight="1">
      <c r="A422" s="24"/>
      <c r="B422" s="24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4"/>
      <c r="BJ422" s="24"/>
    </row>
    <row r="423" ht="12.75" customHeight="1">
      <c r="A423" s="24"/>
      <c r="B423" s="24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4"/>
      <c r="BJ423" s="24"/>
    </row>
    <row r="424" ht="12.75" customHeight="1">
      <c r="A424" s="24"/>
      <c r="B424" s="24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4"/>
      <c r="BJ424" s="24"/>
    </row>
    <row r="425" ht="12.75" customHeight="1">
      <c r="A425" s="24"/>
      <c r="B425" s="24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4"/>
      <c r="BJ425" s="24"/>
    </row>
    <row r="426" ht="12.75" customHeight="1">
      <c r="A426" s="24"/>
      <c r="B426" s="24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4"/>
      <c r="BJ426" s="24"/>
    </row>
    <row r="427" ht="12.75" customHeight="1">
      <c r="A427" s="24"/>
      <c r="B427" s="24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4"/>
      <c r="BJ427" s="24"/>
    </row>
    <row r="428" ht="12.75" customHeight="1">
      <c r="A428" s="24"/>
      <c r="B428" s="24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4"/>
      <c r="BJ428" s="24"/>
    </row>
    <row r="429" ht="12.75" customHeight="1">
      <c r="A429" s="24"/>
      <c r="B429" s="24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4"/>
      <c r="BJ429" s="24"/>
    </row>
    <row r="430" ht="12.75" customHeight="1">
      <c r="A430" s="24"/>
      <c r="B430" s="24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4"/>
      <c r="BJ430" s="24"/>
    </row>
    <row r="431" ht="12.75" customHeight="1">
      <c r="A431" s="24"/>
      <c r="B431" s="24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4"/>
      <c r="BJ431" s="24"/>
    </row>
    <row r="432" ht="12.75" customHeight="1">
      <c r="A432" s="24"/>
      <c r="B432" s="24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4"/>
      <c r="BJ432" s="24"/>
    </row>
    <row r="433" ht="12.75" customHeight="1">
      <c r="A433" s="24"/>
      <c r="B433" s="24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4"/>
      <c r="BJ433" s="24"/>
    </row>
    <row r="434" ht="12.75" customHeight="1">
      <c r="A434" s="24"/>
      <c r="B434" s="24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4"/>
      <c r="BJ434" s="24"/>
    </row>
    <row r="435" ht="12.75" customHeight="1">
      <c r="A435" s="24"/>
      <c r="B435" s="24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4"/>
      <c r="BJ435" s="24"/>
    </row>
    <row r="436" ht="12.75" customHeight="1">
      <c r="A436" s="24"/>
      <c r="B436" s="24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4"/>
      <c r="BJ436" s="24"/>
    </row>
    <row r="437" ht="12.75" customHeight="1">
      <c r="A437" s="24"/>
      <c r="B437" s="24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4"/>
      <c r="BJ437" s="24"/>
    </row>
    <row r="438" ht="12.75" customHeight="1">
      <c r="A438" s="24"/>
      <c r="B438" s="24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4"/>
      <c r="BJ438" s="24"/>
    </row>
    <row r="439" ht="12.75" customHeight="1">
      <c r="A439" s="24"/>
      <c r="B439" s="24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4"/>
      <c r="BJ439" s="24"/>
    </row>
    <row r="440" ht="12.75" customHeight="1">
      <c r="A440" s="24"/>
      <c r="B440" s="24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4"/>
      <c r="BJ440" s="24"/>
    </row>
    <row r="441" ht="12.75" customHeight="1">
      <c r="A441" s="24"/>
      <c r="B441" s="24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4"/>
      <c r="BJ441" s="24"/>
    </row>
    <row r="442" ht="12.75" customHeight="1">
      <c r="A442" s="24"/>
      <c r="B442" s="24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4"/>
      <c r="BJ442" s="24"/>
    </row>
    <row r="443" ht="12.75" customHeight="1">
      <c r="A443" s="24"/>
      <c r="B443" s="24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4"/>
      <c r="BJ443" s="24"/>
    </row>
    <row r="444" ht="12.75" customHeight="1">
      <c r="A444" s="24"/>
      <c r="B444" s="24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4"/>
      <c r="BJ444" s="24"/>
    </row>
    <row r="445" ht="12.75" customHeight="1">
      <c r="A445" s="24"/>
      <c r="B445" s="24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4"/>
      <c r="BJ445" s="24"/>
    </row>
    <row r="446" ht="12.75" customHeight="1">
      <c r="A446" s="24"/>
      <c r="B446" s="24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4"/>
      <c r="BJ446" s="24"/>
    </row>
    <row r="447" ht="12.75" customHeight="1">
      <c r="A447" s="24"/>
      <c r="B447" s="24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4"/>
      <c r="BJ447" s="24"/>
    </row>
    <row r="448" ht="12.75" customHeight="1">
      <c r="A448" s="24"/>
      <c r="B448" s="24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4"/>
      <c r="BJ448" s="24"/>
    </row>
    <row r="449" ht="12.75" customHeight="1">
      <c r="A449" s="24"/>
      <c r="B449" s="24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4"/>
      <c r="BJ449" s="24"/>
    </row>
    <row r="450" ht="12.75" customHeight="1">
      <c r="A450" s="24"/>
      <c r="B450" s="24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4"/>
      <c r="BJ450" s="24"/>
    </row>
    <row r="451" ht="12.75" customHeight="1">
      <c r="A451" s="24"/>
      <c r="B451" s="24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4"/>
      <c r="BJ451" s="24"/>
    </row>
    <row r="452" ht="12.75" customHeight="1">
      <c r="A452" s="24"/>
      <c r="B452" s="24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4"/>
      <c r="BJ452" s="24"/>
    </row>
    <row r="453" ht="12.75" customHeight="1">
      <c r="A453" s="24"/>
      <c r="B453" s="24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4"/>
      <c r="BJ453" s="24"/>
    </row>
    <row r="454" ht="12.75" customHeight="1">
      <c r="A454" s="24"/>
      <c r="B454" s="24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4"/>
      <c r="BJ454" s="24"/>
    </row>
    <row r="455" ht="12.75" customHeight="1">
      <c r="A455" s="24"/>
      <c r="B455" s="24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4"/>
      <c r="BJ455" s="24"/>
    </row>
    <row r="456" ht="12.75" customHeight="1">
      <c r="A456" s="24"/>
      <c r="B456" s="24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4"/>
      <c r="BJ456" s="24"/>
    </row>
    <row r="457" ht="12.75" customHeight="1">
      <c r="A457" s="24"/>
      <c r="B457" s="24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4"/>
      <c r="BJ457" s="24"/>
    </row>
    <row r="458" ht="12.75" customHeight="1">
      <c r="A458" s="24"/>
      <c r="B458" s="24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4"/>
      <c r="BJ458" s="24"/>
    </row>
    <row r="459" ht="12.75" customHeight="1">
      <c r="A459" s="24"/>
      <c r="B459" s="24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4"/>
      <c r="BJ459" s="24"/>
    </row>
    <row r="460" ht="12.75" customHeight="1">
      <c r="A460" s="24"/>
      <c r="B460" s="24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4"/>
      <c r="BJ460" s="24"/>
    </row>
    <row r="461" ht="12.75" customHeight="1">
      <c r="A461" s="24"/>
      <c r="B461" s="24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4"/>
      <c r="BJ461" s="24"/>
    </row>
    <row r="462" ht="12.75" customHeight="1">
      <c r="A462" s="24"/>
      <c r="B462" s="24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4"/>
      <c r="BJ462" s="24"/>
    </row>
    <row r="463" ht="12.75" customHeight="1">
      <c r="A463" s="24"/>
      <c r="B463" s="24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4"/>
      <c r="BJ463" s="24"/>
    </row>
    <row r="464" ht="12.75" customHeight="1">
      <c r="A464" s="24"/>
      <c r="B464" s="24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4"/>
      <c r="BJ464" s="24"/>
    </row>
    <row r="465" ht="12.75" customHeight="1">
      <c r="A465" s="24"/>
      <c r="B465" s="24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4"/>
      <c r="BJ465" s="24"/>
    </row>
    <row r="466" ht="12.75" customHeight="1">
      <c r="A466" s="24"/>
      <c r="B466" s="24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4"/>
      <c r="BJ466" s="24"/>
    </row>
    <row r="467" ht="12.75" customHeight="1">
      <c r="A467" s="24"/>
      <c r="B467" s="24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4"/>
      <c r="BJ467" s="24"/>
    </row>
    <row r="468" ht="12.75" customHeight="1">
      <c r="A468" s="24"/>
      <c r="B468" s="24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4"/>
      <c r="BJ468" s="24"/>
    </row>
    <row r="469" ht="12.75" customHeight="1">
      <c r="A469" s="24"/>
      <c r="B469" s="24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4"/>
      <c r="BJ469" s="24"/>
    </row>
    <row r="470" ht="12.75" customHeight="1">
      <c r="A470" s="24"/>
      <c r="B470" s="24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4"/>
      <c r="BJ470" s="24"/>
    </row>
    <row r="471" ht="12.75" customHeight="1">
      <c r="A471" s="24"/>
      <c r="B471" s="24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4"/>
      <c r="BJ471" s="24"/>
    </row>
    <row r="472" ht="12.75" customHeight="1">
      <c r="A472" s="24"/>
      <c r="B472" s="24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4"/>
      <c r="BJ472" s="24"/>
    </row>
    <row r="473" ht="12.75" customHeight="1">
      <c r="A473" s="24"/>
      <c r="B473" s="24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4"/>
      <c r="BJ473" s="24"/>
    </row>
    <row r="474" ht="12.75" customHeight="1">
      <c r="A474" s="24"/>
      <c r="B474" s="24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4"/>
      <c r="BJ474" s="24"/>
    </row>
    <row r="475" ht="12.75" customHeight="1">
      <c r="A475" s="24"/>
      <c r="B475" s="24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4"/>
      <c r="BJ475" s="24"/>
    </row>
    <row r="476" ht="12.75" customHeight="1">
      <c r="A476" s="24"/>
      <c r="B476" s="24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4"/>
      <c r="BJ476" s="24"/>
    </row>
    <row r="477" ht="12.75" customHeight="1">
      <c r="A477" s="24"/>
      <c r="B477" s="24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4"/>
      <c r="BJ477" s="24"/>
    </row>
    <row r="478" ht="12.75" customHeight="1">
      <c r="A478" s="24"/>
      <c r="B478" s="24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4"/>
      <c r="BJ478" s="24"/>
    </row>
    <row r="479" ht="12.75" customHeight="1">
      <c r="A479" s="24"/>
      <c r="B479" s="24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4"/>
      <c r="BJ479" s="24"/>
    </row>
    <row r="480" ht="12.75" customHeight="1">
      <c r="A480" s="24"/>
      <c r="B480" s="24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4"/>
      <c r="BJ480" s="24"/>
    </row>
    <row r="481" ht="12.75" customHeight="1">
      <c r="A481" s="24"/>
      <c r="B481" s="24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4"/>
      <c r="BJ481" s="24"/>
    </row>
    <row r="482" ht="12.75" customHeight="1">
      <c r="A482" s="24"/>
      <c r="B482" s="24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4"/>
      <c r="BJ482" s="24"/>
    </row>
    <row r="483" ht="12.75" customHeight="1">
      <c r="A483" s="24"/>
      <c r="B483" s="24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4"/>
      <c r="BJ483" s="24"/>
    </row>
    <row r="484" ht="12.75" customHeight="1">
      <c r="A484" s="24"/>
      <c r="B484" s="24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4"/>
      <c r="BJ484" s="24"/>
    </row>
    <row r="485" ht="12.75" customHeight="1">
      <c r="A485" s="24"/>
      <c r="B485" s="24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4"/>
      <c r="BJ485" s="24"/>
    </row>
    <row r="486" ht="12.75" customHeight="1">
      <c r="A486" s="24"/>
      <c r="B486" s="24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4"/>
      <c r="BJ486" s="24"/>
    </row>
    <row r="487" ht="12.75" customHeight="1">
      <c r="A487" s="24"/>
      <c r="B487" s="24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4"/>
      <c r="BJ487" s="24"/>
    </row>
    <row r="488" ht="12.75" customHeight="1">
      <c r="A488" s="24"/>
      <c r="B488" s="24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4"/>
      <c r="BJ488" s="24"/>
    </row>
    <row r="489" ht="12.75" customHeight="1">
      <c r="A489" s="24"/>
      <c r="B489" s="24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4"/>
      <c r="BJ489" s="24"/>
    </row>
    <row r="490" ht="12.75" customHeight="1">
      <c r="A490" s="24"/>
      <c r="B490" s="24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4"/>
      <c r="BJ490" s="24"/>
    </row>
    <row r="491" ht="12.75" customHeight="1">
      <c r="A491" s="24"/>
      <c r="B491" s="24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4"/>
      <c r="BJ491" s="24"/>
    </row>
    <row r="492" ht="12.75" customHeight="1">
      <c r="A492" s="24"/>
      <c r="B492" s="24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4"/>
      <c r="BJ492" s="24"/>
    </row>
    <row r="493" ht="12.75" customHeight="1">
      <c r="A493" s="24"/>
      <c r="B493" s="24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4"/>
      <c r="BJ493" s="24"/>
    </row>
    <row r="494" ht="12.75" customHeight="1">
      <c r="A494" s="24"/>
      <c r="B494" s="24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4"/>
      <c r="BJ494" s="24"/>
    </row>
    <row r="495" ht="12.75" customHeight="1">
      <c r="A495" s="24"/>
      <c r="B495" s="24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4"/>
      <c r="BJ495" s="24"/>
    </row>
    <row r="496" ht="12.75" customHeight="1">
      <c r="A496" s="24"/>
      <c r="B496" s="24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4"/>
      <c r="BJ496" s="24"/>
    </row>
    <row r="497" ht="12.75" customHeight="1">
      <c r="A497" s="24"/>
      <c r="B497" s="24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4"/>
      <c r="BJ497" s="24"/>
    </row>
    <row r="498" ht="12.75" customHeight="1">
      <c r="A498" s="24"/>
      <c r="B498" s="24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4"/>
      <c r="BJ498" s="24"/>
    </row>
    <row r="499" ht="12.75" customHeight="1">
      <c r="A499" s="24"/>
      <c r="B499" s="24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4"/>
      <c r="BJ499" s="24"/>
    </row>
    <row r="500" ht="12.75" customHeight="1">
      <c r="A500" s="24"/>
      <c r="B500" s="24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4"/>
      <c r="BJ500" s="24"/>
    </row>
    <row r="501" ht="12.75" customHeight="1">
      <c r="A501" s="24"/>
      <c r="B501" s="24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4"/>
      <c r="BJ501" s="24"/>
    </row>
    <row r="502" ht="12.75" customHeight="1">
      <c r="A502" s="24"/>
      <c r="B502" s="24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4"/>
      <c r="BJ502" s="24"/>
    </row>
    <row r="503" ht="12.75" customHeight="1">
      <c r="A503" s="24"/>
      <c r="B503" s="24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4"/>
      <c r="BJ503" s="24"/>
    </row>
    <row r="504" ht="12.75" customHeight="1">
      <c r="A504" s="24"/>
      <c r="B504" s="24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4"/>
      <c r="BJ504" s="24"/>
    </row>
    <row r="505" ht="12.75" customHeight="1">
      <c r="A505" s="24"/>
      <c r="B505" s="24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4"/>
      <c r="BJ505" s="24"/>
    </row>
    <row r="506" ht="12.75" customHeight="1">
      <c r="A506" s="24"/>
      <c r="B506" s="24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4"/>
      <c r="BJ506" s="24"/>
    </row>
    <row r="507" ht="12.75" customHeight="1">
      <c r="A507" s="24"/>
      <c r="B507" s="24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4"/>
      <c r="BJ507" s="24"/>
    </row>
    <row r="508" ht="12.75" customHeight="1">
      <c r="A508" s="24"/>
      <c r="B508" s="24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4"/>
      <c r="BJ508" s="24"/>
    </row>
    <row r="509" ht="12.75" customHeight="1">
      <c r="A509" s="24"/>
      <c r="B509" s="24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4"/>
      <c r="BJ509" s="24"/>
    </row>
    <row r="510" ht="12.75" customHeight="1">
      <c r="A510" s="24"/>
      <c r="B510" s="24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4"/>
      <c r="BJ510" s="24"/>
    </row>
    <row r="511" ht="12.75" customHeight="1">
      <c r="A511" s="24"/>
      <c r="B511" s="24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4"/>
      <c r="BJ511" s="24"/>
    </row>
    <row r="512" ht="12.75" customHeight="1">
      <c r="A512" s="24"/>
      <c r="B512" s="24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4"/>
      <c r="BJ512" s="24"/>
    </row>
    <row r="513" ht="12.75" customHeight="1">
      <c r="A513" s="24"/>
      <c r="B513" s="24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4"/>
      <c r="BJ513" s="24"/>
    </row>
    <row r="514" ht="12.75" customHeight="1">
      <c r="A514" s="24"/>
      <c r="B514" s="24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4"/>
      <c r="BJ514" s="24"/>
    </row>
    <row r="515" ht="12.75" customHeight="1">
      <c r="A515" s="24"/>
      <c r="B515" s="24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4"/>
      <c r="BJ515" s="24"/>
    </row>
    <row r="516" ht="12.75" customHeight="1">
      <c r="A516" s="24"/>
      <c r="B516" s="24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4"/>
      <c r="BJ516" s="24"/>
    </row>
    <row r="517" ht="12.75" customHeight="1">
      <c r="A517" s="24"/>
      <c r="B517" s="24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4"/>
      <c r="BJ517" s="24"/>
    </row>
    <row r="518" ht="12.75" customHeight="1">
      <c r="A518" s="24"/>
      <c r="B518" s="24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4"/>
      <c r="BJ518" s="24"/>
    </row>
    <row r="519" ht="12.75" customHeight="1">
      <c r="A519" s="24"/>
      <c r="B519" s="24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4"/>
      <c r="BJ519" s="24"/>
    </row>
    <row r="520" ht="12.75" customHeight="1">
      <c r="A520" s="24"/>
      <c r="B520" s="24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4"/>
      <c r="BJ520" s="24"/>
    </row>
    <row r="521" ht="12.75" customHeight="1">
      <c r="A521" s="24"/>
      <c r="B521" s="24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4"/>
      <c r="BJ521" s="24"/>
    </row>
    <row r="522" ht="12.75" customHeight="1">
      <c r="A522" s="24"/>
      <c r="B522" s="24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4"/>
      <c r="BJ522" s="24"/>
    </row>
    <row r="523" ht="12.75" customHeight="1">
      <c r="A523" s="24"/>
      <c r="B523" s="24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4"/>
      <c r="BJ523" s="24"/>
    </row>
    <row r="524" ht="12.75" customHeight="1">
      <c r="A524" s="24"/>
      <c r="B524" s="24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4"/>
      <c r="BJ524" s="24"/>
    </row>
    <row r="525" ht="12.75" customHeight="1">
      <c r="A525" s="24"/>
      <c r="B525" s="24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4"/>
      <c r="BJ525" s="24"/>
    </row>
    <row r="526" ht="12.75" customHeight="1">
      <c r="A526" s="24"/>
      <c r="B526" s="24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4"/>
      <c r="BJ526" s="24"/>
    </row>
    <row r="527" ht="12.75" customHeight="1">
      <c r="A527" s="24"/>
      <c r="B527" s="24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4"/>
      <c r="BJ527" s="24"/>
    </row>
    <row r="528" ht="12.75" customHeight="1">
      <c r="A528" s="24"/>
      <c r="B528" s="24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4"/>
      <c r="BJ528" s="24"/>
    </row>
    <row r="529" ht="12.75" customHeight="1">
      <c r="A529" s="24"/>
      <c r="B529" s="24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4"/>
      <c r="BJ529" s="24"/>
    </row>
    <row r="530" ht="12.75" customHeight="1">
      <c r="A530" s="24"/>
      <c r="B530" s="24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4"/>
      <c r="BJ530" s="24"/>
    </row>
    <row r="531" ht="12.75" customHeight="1">
      <c r="A531" s="24"/>
      <c r="B531" s="24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4"/>
      <c r="BJ531" s="24"/>
    </row>
    <row r="532" ht="12.75" customHeight="1">
      <c r="A532" s="24"/>
      <c r="B532" s="24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4"/>
      <c r="BJ532" s="24"/>
    </row>
    <row r="533" ht="12.75" customHeight="1">
      <c r="A533" s="24"/>
      <c r="B533" s="24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4"/>
      <c r="BJ533" s="24"/>
    </row>
    <row r="534" ht="12.75" customHeight="1">
      <c r="A534" s="24"/>
      <c r="B534" s="24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4"/>
      <c r="BJ534" s="24"/>
    </row>
    <row r="535" ht="12.75" customHeight="1">
      <c r="A535" s="24"/>
      <c r="B535" s="24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4"/>
      <c r="BJ535" s="24"/>
    </row>
    <row r="536" ht="12.75" customHeight="1">
      <c r="A536" s="24"/>
      <c r="B536" s="24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4"/>
      <c r="BJ536" s="24"/>
    </row>
    <row r="537" ht="12.75" customHeight="1">
      <c r="A537" s="24"/>
      <c r="B537" s="24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4"/>
      <c r="BJ537" s="24"/>
    </row>
    <row r="538" ht="12.75" customHeight="1">
      <c r="A538" s="24"/>
      <c r="B538" s="24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4"/>
      <c r="BJ538" s="24"/>
    </row>
    <row r="539" ht="12.75" customHeight="1">
      <c r="A539" s="24"/>
      <c r="B539" s="24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4"/>
      <c r="BJ539" s="24"/>
    </row>
    <row r="540" ht="12.75" customHeight="1">
      <c r="A540" s="24"/>
      <c r="B540" s="24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4"/>
      <c r="BJ540" s="24"/>
    </row>
    <row r="541" ht="12.75" customHeight="1">
      <c r="A541" s="24"/>
      <c r="B541" s="24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4"/>
      <c r="BJ541" s="24"/>
    </row>
    <row r="542" ht="12.75" customHeight="1">
      <c r="A542" s="24"/>
      <c r="B542" s="24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4"/>
      <c r="BJ542" s="24"/>
    </row>
    <row r="543" ht="12.75" customHeight="1">
      <c r="A543" s="24"/>
      <c r="B543" s="24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4"/>
      <c r="BJ543" s="24"/>
    </row>
    <row r="544" ht="12.75" customHeight="1">
      <c r="A544" s="24"/>
      <c r="B544" s="24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4"/>
      <c r="BJ544" s="24"/>
    </row>
    <row r="545" ht="12.75" customHeight="1">
      <c r="A545" s="24"/>
      <c r="B545" s="24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4"/>
      <c r="BJ545" s="24"/>
    </row>
    <row r="546" ht="12.75" customHeight="1">
      <c r="A546" s="24"/>
      <c r="B546" s="24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4"/>
      <c r="BJ546" s="24"/>
    </row>
    <row r="547" ht="12.75" customHeight="1">
      <c r="A547" s="24"/>
      <c r="B547" s="24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4"/>
      <c r="BJ547" s="24"/>
    </row>
    <row r="548" ht="12.75" customHeight="1">
      <c r="A548" s="24"/>
      <c r="B548" s="24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4"/>
      <c r="BJ548" s="24"/>
    </row>
    <row r="549" ht="12.75" customHeight="1">
      <c r="A549" s="24"/>
      <c r="B549" s="24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4"/>
      <c r="BJ549" s="24"/>
    </row>
    <row r="550" ht="12.75" customHeight="1">
      <c r="A550" s="24"/>
      <c r="B550" s="24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4"/>
      <c r="BJ550" s="24"/>
    </row>
    <row r="551" ht="12.75" customHeight="1">
      <c r="A551" s="24"/>
      <c r="B551" s="24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4"/>
      <c r="BJ551" s="24"/>
    </row>
    <row r="552" ht="12.75" customHeight="1">
      <c r="A552" s="24"/>
      <c r="B552" s="24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4"/>
      <c r="BJ552" s="24"/>
    </row>
    <row r="553" ht="12.75" customHeight="1">
      <c r="A553" s="24"/>
      <c r="B553" s="24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4"/>
      <c r="BJ553" s="24"/>
    </row>
    <row r="554" ht="12.75" customHeight="1">
      <c r="A554" s="24"/>
      <c r="B554" s="24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4"/>
      <c r="BJ554" s="24"/>
    </row>
    <row r="555" ht="12.75" customHeight="1">
      <c r="A555" s="24"/>
      <c r="B555" s="24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4"/>
      <c r="BJ555" s="24"/>
    </row>
    <row r="556" ht="12.75" customHeight="1">
      <c r="A556" s="24"/>
      <c r="B556" s="24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4"/>
      <c r="BJ556" s="24"/>
    </row>
    <row r="557" ht="12.75" customHeight="1">
      <c r="A557" s="24"/>
      <c r="B557" s="24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4"/>
      <c r="BJ557" s="24"/>
    </row>
    <row r="558" ht="12.75" customHeight="1">
      <c r="A558" s="24"/>
      <c r="B558" s="24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4"/>
      <c r="BJ558" s="24"/>
    </row>
    <row r="559" ht="12.75" customHeight="1">
      <c r="A559" s="24"/>
      <c r="B559" s="24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4"/>
      <c r="BJ559" s="24"/>
    </row>
    <row r="560" ht="12.75" customHeight="1">
      <c r="A560" s="24"/>
      <c r="B560" s="24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4"/>
      <c r="BJ560" s="24"/>
    </row>
    <row r="561" ht="12.75" customHeight="1">
      <c r="A561" s="24"/>
      <c r="B561" s="24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4"/>
      <c r="BJ561" s="24"/>
    </row>
    <row r="562" ht="12.75" customHeight="1">
      <c r="A562" s="24"/>
      <c r="B562" s="24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4"/>
      <c r="BJ562" s="24"/>
    </row>
    <row r="563" ht="12.75" customHeight="1">
      <c r="A563" s="24"/>
      <c r="B563" s="24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4"/>
      <c r="BJ563" s="24"/>
    </row>
    <row r="564" ht="12.75" customHeight="1">
      <c r="A564" s="24"/>
      <c r="B564" s="24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4"/>
      <c r="BJ564" s="24"/>
    </row>
    <row r="565" ht="12.75" customHeight="1">
      <c r="A565" s="24"/>
      <c r="B565" s="24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4"/>
      <c r="BJ565" s="24"/>
    </row>
    <row r="566" ht="12.75" customHeight="1">
      <c r="A566" s="24"/>
      <c r="B566" s="24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4"/>
      <c r="BJ566" s="24"/>
    </row>
    <row r="567" ht="12.75" customHeight="1">
      <c r="A567" s="24"/>
      <c r="B567" s="24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4"/>
      <c r="BJ567" s="24"/>
    </row>
    <row r="568" ht="12.75" customHeight="1">
      <c r="A568" s="24"/>
      <c r="B568" s="24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4"/>
      <c r="BJ568" s="24"/>
    </row>
    <row r="569" ht="12.75" customHeight="1">
      <c r="A569" s="24"/>
      <c r="B569" s="24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4"/>
      <c r="BJ569" s="24"/>
    </row>
    <row r="570" ht="12.75" customHeight="1">
      <c r="A570" s="24"/>
      <c r="B570" s="24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4"/>
      <c r="BJ570" s="24"/>
    </row>
    <row r="571" ht="12.75" customHeight="1">
      <c r="A571" s="24"/>
      <c r="B571" s="24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4"/>
      <c r="BJ571" s="24"/>
    </row>
    <row r="572" ht="12.75" customHeight="1">
      <c r="A572" s="24"/>
      <c r="B572" s="24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4"/>
      <c r="BJ572" s="24"/>
    </row>
    <row r="573" ht="12.75" customHeight="1">
      <c r="A573" s="24"/>
      <c r="B573" s="24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4"/>
      <c r="BJ573" s="24"/>
    </row>
    <row r="574" ht="12.75" customHeight="1">
      <c r="A574" s="24"/>
      <c r="B574" s="24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4"/>
      <c r="BJ574" s="24"/>
    </row>
    <row r="575" ht="12.75" customHeight="1">
      <c r="A575" s="24"/>
      <c r="B575" s="24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4"/>
      <c r="BJ575" s="24"/>
    </row>
    <row r="576" ht="12.75" customHeight="1">
      <c r="A576" s="24"/>
      <c r="B576" s="24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4"/>
      <c r="BJ576" s="24"/>
    </row>
    <row r="577" ht="12.75" customHeight="1">
      <c r="A577" s="24"/>
      <c r="B577" s="24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4"/>
      <c r="BJ577" s="24"/>
    </row>
    <row r="578" ht="12.75" customHeight="1">
      <c r="A578" s="24"/>
      <c r="B578" s="24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4"/>
      <c r="BJ578" s="24"/>
    </row>
    <row r="579" ht="12.75" customHeight="1">
      <c r="A579" s="24"/>
      <c r="B579" s="24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4"/>
      <c r="BJ579" s="24"/>
    </row>
    <row r="580" ht="12.75" customHeight="1">
      <c r="A580" s="24"/>
      <c r="B580" s="24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4"/>
      <c r="BJ580" s="24"/>
    </row>
    <row r="581" ht="12.75" customHeight="1">
      <c r="A581" s="24"/>
      <c r="B581" s="24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4"/>
      <c r="BJ581" s="24"/>
    </row>
    <row r="582" ht="12.75" customHeight="1">
      <c r="A582" s="24"/>
      <c r="B582" s="24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4"/>
      <c r="BJ582" s="24"/>
    </row>
    <row r="583" ht="12.75" customHeight="1">
      <c r="A583" s="24"/>
      <c r="B583" s="24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4"/>
      <c r="BJ583" s="24"/>
    </row>
    <row r="584" ht="12.75" customHeight="1">
      <c r="A584" s="24"/>
      <c r="B584" s="24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4"/>
      <c r="BJ584" s="24"/>
    </row>
    <row r="585" ht="12.75" customHeight="1">
      <c r="A585" s="24"/>
      <c r="B585" s="24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4"/>
      <c r="BJ585" s="24"/>
    </row>
    <row r="586" ht="12.75" customHeight="1">
      <c r="A586" s="24"/>
      <c r="B586" s="24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4"/>
      <c r="BJ586" s="24"/>
    </row>
    <row r="587" ht="12.75" customHeight="1">
      <c r="A587" s="24"/>
      <c r="B587" s="24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4"/>
      <c r="BJ587" s="24"/>
    </row>
    <row r="588" ht="12.75" customHeight="1">
      <c r="A588" s="24"/>
      <c r="B588" s="24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4"/>
      <c r="BJ588" s="24"/>
    </row>
    <row r="589" ht="12.75" customHeight="1">
      <c r="A589" s="24"/>
      <c r="B589" s="24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4"/>
      <c r="BJ589" s="24"/>
    </row>
    <row r="590" ht="12.75" customHeight="1">
      <c r="A590" s="24"/>
      <c r="B590" s="24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4"/>
      <c r="BJ590" s="24"/>
    </row>
    <row r="591" ht="12.75" customHeight="1">
      <c r="A591" s="24"/>
      <c r="B591" s="24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4"/>
      <c r="BJ591" s="24"/>
    </row>
    <row r="592" ht="12.75" customHeight="1">
      <c r="A592" s="24"/>
      <c r="B592" s="24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4"/>
      <c r="BJ592" s="24"/>
    </row>
    <row r="593" ht="12.75" customHeight="1">
      <c r="A593" s="24"/>
      <c r="B593" s="24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4"/>
      <c r="BJ593" s="24"/>
    </row>
    <row r="594" ht="12.75" customHeight="1">
      <c r="A594" s="24"/>
      <c r="B594" s="24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4"/>
      <c r="BJ594" s="24"/>
    </row>
    <row r="595" ht="12.75" customHeight="1">
      <c r="A595" s="24"/>
      <c r="B595" s="24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4"/>
      <c r="BJ595" s="24"/>
    </row>
    <row r="596" ht="12.75" customHeight="1">
      <c r="A596" s="24"/>
      <c r="B596" s="24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4"/>
      <c r="BJ596" s="24"/>
    </row>
    <row r="597" ht="12.75" customHeight="1">
      <c r="A597" s="24"/>
      <c r="B597" s="24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4"/>
      <c r="BJ597" s="24"/>
    </row>
    <row r="598" ht="12.75" customHeight="1">
      <c r="A598" s="24"/>
      <c r="B598" s="24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4"/>
      <c r="BJ598" s="24"/>
    </row>
    <row r="599" ht="12.75" customHeight="1">
      <c r="A599" s="24"/>
      <c r="B599" s="24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4"/>
      <c r="BJ599" s="24"/>
    </row>
    <row r="600" ht="12.75" customHeight="1">
      <c r="A600" s="24"/>
      <c r="B600" s="24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4"/>
      <c r="BJ600" s="24"/>
    </row>
    <row r="601" ht="12.75" customHeight="1">
      <c r="A601" s="24"/>
      <c r="B601" s="24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4"/>
      <c r="BJ601" s="24"/>
    </row>
    <row r="602" ht="12.75" customHeight="1">
      <c r="A602" s="24"/>
      <c r="B602" s="24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4"/>
      <c r="BJ602" s="24"/>
    </row>
    <row r="603" ht="12.75" customHeight="1">
      <c r="A603" s="24"/>
      <c r="B603" s="24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4"/>
      <c r="BJ603" s="24"/>
    </row>
    <row r="604" ht="12.75" customHeight="1">
      <c r="A604" s="24"/>
      <c r="B604" s="24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4"/>
      <c r="BJ604" s="24"/>
    </row>
    <row r="605" ht="12.75" customHeight="1">
      <c r="A605" s="24"/>
      <c r="B605" s="24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4"/>
      <c r="BJ605" s="24"/>
    </row>
    <row r="606" ht="12.75" customHeight="1">
      <c r="A606" s="24"/>
      <c r="B606" s="24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4"/>
      <c r="BJ606" s="24"/>
    </row>
    <row r="607" ht="12.75" customHeight="1">
      <c r="A607" s="24"/>
      <c r="B607" s="24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4"/>
      <c r="BJ607" s="24"/>
    </row>
    <row r="608" ht="12.75" customHeight="1">
      <c r="A608" s="24"/>
      <c r="B608" s="24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4"/>
      <c r="BJ608" s="24"/>
    </row>
    <row r="609" ht="12.75" customHeight="1">
      <c r="A609" s="24"/>
      <c r="B609" s="24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4"/>
      <c r="BJ609" s="24"/>
    </row>
    <row r="610" ht="12.75" customHeight="1">
      <c r="A610" s="24"/>
      <c r="B610" s="24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4"/>
      <c r="BJ610" s="24"/>
    </row>
    <row r="611" ht="12.75" customHeight="1">
      <c r="A611" s="24"/>
      <c r="B611" s="24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4"/>
      <c r="BJ611" s="24"/>
    </row>
    <row r="612" ht="12.75" customHeight="1">
      <c r="A612" s="24"/>
      <c r="B612" s="24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4"/>
      <c r="BJ612" s="24"/>
    </row>
    <row r="613" ht="12.75" customHeight="1">
      <c r="A613" s="24"/>
      <c r="B613" s="24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4"/>
      <c r="BJ613" s="24"/>
    </row>
    <row r="614" ht="12.75" customHeight="1">
      <c r="A614" s="24"/>
      <c r="B614" s="24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4"/>
      <c r="BJ614" s="24"/>
    </row>
    <row r="615" ht="12.75" customHeight="1">
      <c r="A615" s="24"/>
      <c r="B615" s="24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4"/>
      <c r="BJ615" s="24"/>
    </row>
    <row r="616" ht="12.75" customHeight="1">
      <c r="A616" s="24"/>
      <c r="B616" s="24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4"/>
      <c r="BJ616" s="24"/>
    </row>
    <row r="617" ht="12.75" customHeight="1">
      <c r="A617" s="24"/>
      <c r="B617" s="24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4"/>
      <c r="BJ617" s="24"/>
    </row>
    <row r="618" ht="12.75" customHeight="1">
      <c r="A618" s="24"/>
      <c r="B618" s="24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4"/>
      <c r="BJ618" s="24"/>
    </row>
    <row r="619" ht="12.75" customHeight="1">
      <c r="A619" s="24"/>
      <c r="B619" s="24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4"/>
      <c r="BJ619" s="24"/>
    </row>
    <row r="620" ht="12.75" customHeight="1">
      <c r="A620" s="24"/>
      <c r="B620" s="24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4"/>
      <c r="BJ620" s="24"/>
    </row>
    <row r="621" ht="12.75" customHeight="1">
      <c r="A621" s="24"/>
      <c r="B621" s="24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4"/>
      <c r="BJ621" s="24"/>
    </row>
    <row r="622" ht="12.75" customHeight="1">
      <c r="A622" s="24"/>
      <c r="B622" s="24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4"/>
      <c r="BJ622" s="24"/>
    </row>
    <row r="623" ht="12.75" customHeight="1">
      <c r="A623" s="24"/>
      <c r="B623" s="24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4"/>
      <c r="BJ623" s="24"/>
    </row>
    <row r="624" ht="12.75" customHeight="1">
      <c r="A624" s="24"/>
      <c r="B624" s="24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4"/>
      <c r="BJ624" s="24"/>
    </row>
    <row r="625" ht="12.75" customHeight="1">
      <c r="A625" s="24"/>
      <c r="B625" s="24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4"/>
      <c r="BJ625" s="24"/>
    </row>
    <row r="626" ht="12.75" customHeight="1">
      <c r="A626" s="24"/>
      <c r="B626" s="24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4"/>
      <c r="BJ626" s="24"/>
    </row>
    <row r="627" ht="12.75" customHeight="1">
      <c r="A627" s="24"/>
      <c r="B627" s="24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4"/>
      <c r="BJ627" s="24"/>
    </row>
    <row r="628" ht="12.75" customHeight="1">
      <c r="A628" s="24"/>
      <c r="B628" s="24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4"/>
      <c r="BJ628" s="24"/>
    </row>
    <row r="629" ht="12.75" customHeight="1">
      <c r="A629" s="24"/>
      <c r="B629" s="24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4"/>
      <c r="BJ629" s="24"/>
    </row>
    <row r="630" ht="12.75" customHeight="1">
      <c r="A630" s="24"/>
      <c r="B630" s="24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4"/>
      <c r="BJ630" s="24"/>
    </row>
    <row r="631" ht="12.75" customHeight="1">
      <c r="A631" s="24"/>
      <c r="B631" s="24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4"/>
      <c r="BJ631" s="24"/>
    </row>
    <row r="632" ht="12.75" customHeight="1">
      <c r="A632" s="24"/>
      <c r="B632" s="24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4"/>
      <c r="BJ632" s="24"/>
    </row>
    <row r="633" ht="12.75" customHeight="1">
      <c r="A633" s="24"/>
      <c r="B633" s="24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4"/>
      <c r="BJ633" s="24"/>
    </row>
    <row r="634" ht="12.75" customHeight="1">
      <c r="A634" s="24"/>
      <c r="B634" s="24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4"/>
      <c r="BJ634" s="24"/>
    </row>
    <row r="635" ht="12.75" customHeight="1">
      <c r="A635" s="24"/>
      <c r="B635" s="24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4"/>
      <c r="BJ635" s="24"/>
    </row>
    <row r="636" ht="12.75" customHeight="1">
      <c r="A636" s="24"/>
      <c r="B636" s="24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4"/>
      <c r="BJ636" s="24"/>
    </row>
    <row r="637" ht="12.75" customHeight="1">
      <c r="A637" s="24"/>
      <c r="B637" s="24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4"/>
      <c r="BJ637" s="24"/>
    </row>
    <row r="638" ht="12.75" customHeight="1">
      <c r="A638" s="24"/>
      <c r="B638" s="24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4"/>
      <c r="BJ638" s="24"/>
    </row>
    <row r="639" ht="12.75" customHeight="1">
      <c r="A639" s="24"/>
      <c r="B639" s="24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4"/>
      <c r="BJ639" s="24"/>
    </row>
    <row r="640" ht="12.75" customHeight="1">
      <c r="A640" s="24"/>
      <c r="B640" s="24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4"/>
      <c r="BJ640" s="24"/>
    </row>
    <row r="641" ht="12.75" customHeight="1">
      <c r="A641" s="24"/>
      <c r="B641" s="24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4"/>
      <c r="BJ641" s="24"/>
    </row>
    <row r="642" ht="12.75" customHeight="1">
      <c r="A642" s="24"/>
      <c r="B642" s="24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4"/>
      <c r="BJ642" s="24"/>
    </row>
    <row r="643" ht="12.75" customHeight="1">
      <c r="A643" s="24"/>
      <c r="B643" s="24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4"/>
      <c r="BJ643" s="24"/>
    </row>
    <row r="644" ht="12.75" customHeight="1">
      <c r="A644" s="24"/>
      <c r="B644" s="24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4"/>
      <c r="BJ644" s="24"/>
    </row>
    <row r="645" ht="12.75" customHeight="1">
      <c r="A645" s="24"/>
      <c r="B645" s="24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4"/>
      <c r="BJ645" s="24"/>
    </row>
    <row r="646" ht="12.75" customHeight="1">
      <c r="A646" s="24"/>
      <c r="B646" s="24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4"/>
      <c r="BJ646" s="24"/>
    </row>
    <row r="647" ht="12.75" customHeight="1">
      <c r="A647" s="24"/>
      <c r="B647" s="24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4"/>
      <c r="BJ647" s="24"/>
    </row>
    <row r="648" ht="12.75" customHeight="1">
      <c r="A648" s="24"/>
      <c r="B648" s="24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4"/>
      <c r="BJ648" s="24"/>
    </row>
    <row r="649" ht="12.75" customHeight="1">
      <c r="A649" s="24"/>
      <c r="B649" s="24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4"/>
      <c r="BJ649" s="24"/>
    </row>
    <row r="650" ht="12.75" customHeight="1">
      <c r="A650" s="24"/>
      <c r="B650" s="24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4"/>
      <c r="BJ650" s="24"/>
    </row>
    <row r="651" ht="12.75" customHeight="1">
      <c r="A651" s="24"/>
      <c r="B651" s="24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4"/>
      <c r="BJ651" s="24"/>
    </row>
    <row r="652" ht="12.75" customHeight="1">
      <c r="A652" s="24"/>
      <c r="B652" s="24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4"/>
      <c r="BJ652" s="24"/>
    </row>
    <row r="653" ht="12.75" customHeight="1">
      <c r="A653" s="24"/>
      <c r="B653" s="24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4"/>
      <c r="BJ653" s="24"/>
    </row>
    <row r="654" ht="12.75" customHeight="1">
      <c r="A654" s="24"/>
      <c r="B654" s="24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4"/>
      <c r="BJ654" s="24"/>
    </row>
    <row r="655" ht="12.75" customHeight="1">
      <c r="A655" s="24"/>
      <c r="B655" s="24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4"/>
      <c r="BJ655" s="24"/>
    </row>
    <row r="656" ht="12.75" customHeight="1">
      <c r="A656" s="24"/>
      <c r="B656" s="24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4"/>
      <c r="BJ656" s="24"/>
    </row>
    <row r="657" ht="12.75" customHeight="1">
      <c r="A657" s="24"/>
      <c r="B657" s="24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4"/>
      <c r="BJ657" s="24"/>
    </row>
    <row r="658" ht="12.75" customHeight="1">
      <c r="A658" s="24"/>
      <c r="B658" s="24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4"/>
      <c r="BJ658" s="24"/>
    </row>
    <row r="659" ht="12.75" customHeight="1">
      <c r="A659" s="24"/>
      <c r="B659" s="24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4"/>
      <c r="BJ659" s="24"/>
    </row>
    <row r="660" ht="12.75" customHeight="1">
      <c r="A660" s="24"/>
      <c r="B660" s="24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4"/>
      <c r="BJ660" s="24"/>
    </row>
    <row r="661" ht="12.75" customHeight="1">
      <c r="A661" s="24"/>
      <c r="B661" s="24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4"/>
      <c r="BJ661" s="24"/>
    </row>
    <row r="662" ht="12.75" customHeight="1">
      <c r="A662" s="24"/>
      <c r="B662" s="24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4"/>
      <c r="BJ662" s="24"/>
    </row>
    <row r="663" ht="12.75" customHeight="1">
      <c r="A663" s="24"/>
      <c r="B663" s="24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4"/>
      <c r="BJ663" s="24"/>
    </row>
    <row r="664" ht="12.75" customHeight="1">
      <c r="A664" s="24"/>
      <c r="B664" s="24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4"/>
      <c r="BJ664" s="24"/>
    </row>
    <row r="665" ht="12.75" customHeight="1">
      <c r="A665" s="24"/>
      <c r="B665" s="24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4"/>
      <c r="BJ665" s="24"/>
    </row>
    <row r="666" ht="12.75" customHeight="1">
      <c r="A666" s="24"/>
      <c r="B666" s="24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4"/>
      <c r="BJ666" s="24"/>
    </row>
    <row r="667" ht="12.75" customHeight="1">
      <c r="A667" s="24"/>
      <c r="B667" s="24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4"/>
      <c r="BJ667" s="24"/>
    </row>
    <row r="668" ht="12.75" customHeight="1">
      <c r="A668" s="24"/>
      <c r="B668" s="24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4"/>
      <c r="BJ668" s="24"/>
    </row>
    <row r="669" ht="12.75" customHeight="1">
      <c r="A669" s="24"/>
      <c r="B669" s="24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4"/>
      <c r="BJ669" s="24"/>
    </row>
    <row r="670" ht="12.75" customHeight="1">
      <c r="A670" s="24"/>
      <c r="B670" s="24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4"/>
      <c r="BJ670" s="24"/>
    </row>
    <row r="671" ht="12.75" customHeight="1">
      <c r="A671" s="24"/>
      <c r="B671" s="24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4"/>
      <c r="BJ671" s="24"/>
    </row>
    <row r="672" ht="12.75" customHeight="1">
      <c r="A672" s="24"/>
      <c r="B672" s="24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4"/>
      <c r="BJ672" s="24"/>
    </row>
    <row r="673" ht="12.75" customHeight="1">
      <c r="A673" s="24"/>
      <c r="B673" s="24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4"/>
      <c r="BJ673" s="24"/>
    </row>
    <row r="674" ht="12.75" customHeight="1">
      <c r="A674" s="24"/>
      <c r="B674" s="24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4"/>
      <c r="BJ674" s="24"/>
    </row>
    <row r="675" ht="12.75" customHeight="1">
      <c r="A675" s="24"/>
      <c r="B675" s="24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4"/>
      <c r="BJ675" s="24"/>
    </row>
    <row r="676" ht="12.75" customHeight="1">
      <c r="A676" s="24"/>
      <c r="B676" s="24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4"/>
      <c r="BJ676" s="24"/>
    </row>
    <row r="677" ht="12.75" customHeight="1">
      <c r="A677" s="24"/>
      <c r="B677" s="24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4"/>
      <c r="BJ677" s="24"/>
    </row>
    <row r="678" ht="12.75" customHeight="1">
      <c r="A678" s="24"/>
      <c r="B678" s="24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4"/>
      <c r="BJ678" s="24"/>
    </row>
    <row r="679" ht="12.75" customHeight="1">
      <c r="A679" s="24"/>
      <c r="B679" s="24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4"/>
      <c r="BJ679" s="24"/>
    </row>
    <row r="680" ht="12.75" customHeight="1">
      <c r="A680" s="24"/>
      <c r="B680" s="24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4"/>
      <c r="BJ680" s="24"/>
    </row>
    <row r="681" ht="12.75" customHeight="1">
      <c r="A681" s="24"/>
      <c r="B681" s="24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4"/>
      <c r="BJ681" s="24"/>
    </row>
    <row r="682" ht="12.75" customHeight="1">
      <c r="A682" s="24"/>
      <c r="B682" s="24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4"/>
      <c r="BJ682" s="24"/>
    </row>
    <row r="683" ht="12.75" customHeight="1">
      <c r="A683" s="24"/>
      <c r="B683" s="24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4"/>
      <c r="BJ683" s="24"/>
    </row>
    <row r="684" ht="12.75" customHeight="1">
      <c r="A684" s="24"/>
      <c r="B684" s="24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4"/>
      <c r="BJ684" s="24"/>
    </row>
    <row r="685" ht="12.75" customHeight="1">
      <c r="A685" s="24"/>
      <c r="B685" s="24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4"/>
      <c r="BJ685" s="24"/>
    </row>
    <row r="686" ht="12.75" customHeight="1">
      <c r="A686" s="24"/>
      <c r="B686" s="24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4"/>
      <c r="BJ686" s="24"/>
    </row>
    <row r="687" ht="12.75" customHeight="1">
      <c r="A687" s="24"/>
      <c r="B687" s="24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4"/>
      <c r="BJ687" s="24"/>
    </row>
    <row r="688" ht="12.75" customHeight="1">
      <c r="A688" s="24"/>
      <c r="B688" s="24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4"/>
      <c r="BJ688" s="24"/>
    </row>
    <row r="689" ht="12.75" customHeight="1">
      <c r="A689" s="24"/>
      <c r="B689" s="24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4"/>
      <c r="BJ689" s="24"/>
    </row>
    <row r="690" ht="12.75" customHeight="1">
      <c r="A690" s="24"/>
      <c r="B690" s="24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4"/>
      <c r="BJ690" s="24"/>
    </row>
    <row r="691" ht="12.75" customHeight="1">
      <c r="A691" s="24"/>
      <c r="B691" s="24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4"/>
      <c r="BJ691" s="24"/>
    </row>
    <row r="692" ht="12.75" customHeight="1">
      <c r="A692" s="24"/>
      <c r="B692" s="24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4"/>
      <c r="BJ692" s="24"/>
    </row>
    <row r="693" ht="12.75" customHeight="1">
      <c r="A693" s="24"/>
      <c r="B693" s="24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4"/>
      <c r="BJ693" s="24"/>
    </row>
    <row r="694" ht="12.75" customHeight="1">
      <c r="A694" s="24"/>
      <c r="B694" s="24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4"/>
      <c r="BJ694" s="24"/>
    </row>
    <row r="695" ht="12.75" customHeight="1">
      <c r="A695" s="24"/>
      <c r="B695" s="24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4"/>
      <c r="BJ695" s="24"/>
    </row>
    <row r="696" ht="12.75" customHeight="1">
      <c r="A696" s="24"/>
      <c r="B696" s="24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4"/>
      <c r="BJ696" s="24"/>
    </row>
    <row r="697" ht="12.75" customHeight="1">
      <c r="A697" s="24"/>
      <c r="B697" s="24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4"/>
      <c r="BJ697" s="24"/>
    </row>
    <row r="698" ht="12.75" customHeight="1">
      <c r="A698" s="24"/>
      <c r="B698" s="24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4"/>
      <c r="BJ698" s="24"/>
    </row>
    <row r="699" ht="12.75" customHeight="1">
      <c r="A699" s="24"/>
      <c r="B699" s="24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4"/>
      <c r="BJ699" s="24"/>
    </row>
    <row r="700" ht="12.75" customHeight="1">
      <c r="A700" s="24"/>
      <c r="B700" s="24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4"/>
      <c r="BJ700" s="24"/>
    </row>
    <row r="701" ht="12.75" customHeight="1">
      <c r="A701" s="24"/>
      <c r="B701" s="24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4"/>
      <c r="BJ701" s="24"/>
    </row>
    <row r="702" ht="12.75" customHeight="1">
      <c r="A702" s="24"/>
      <c r="B702" s="24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4"/>
      <c r="BJ702" s="24"/>
    </row>
    <row r="703" ht="12.75" customHeight="1">
      <c r="A703" s="24"/>
      <c r="B703" s="24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4"/>
      <c r="BJ703" s="24"/>
    </row>
    <row r="704" ht="12.75" customHeight="1">
      <c r="A704" s="24"/>
      <c r="B704" s="24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4"/>
      <c r="BJ704" s="24"/>
    </row>
    <row r="705" ht="12.75" customHeight="1">
      <c r="A705" s="24"/>
      <c r="B705" s="24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4"/>
      <c r="BJ705" s="24"/>
    </row>
    <row r="706" ht="12.75" customHeight="1">
      <c r="A706" s="24"/>
      <c r="B706" s="24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4"/>
      <c r="BJ706" s="24"/>
    </row>
    <row r="707" ht="12.75" customHeight="1">
      <c r="A707" s="24"/>
      <c r="B707" s="24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4"/>
      <c r="BJ707" s="24"/>
    </row>
    <row r="708" ht="12.75" customHeight="1">
      <c r="A708" s="24"/>
      <c r="B708" s="24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4"/>
      <c r="BJ708" s="24"/>
    </row>
    <row r="709" ht="12.75" customHeight="1">
      <c r="A709" s="24"/>
      <c r="B709" s="24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4"/>
      <c r="BJ709" s="24"/>
    </row>
    <row r="710" ht="12.75" customHeight="1">
      <c r="A710" s="24"/>
      <c r="B710" s="24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4"/>
      <c r="BJ710" s="24"/>
    </row>
    <row r="711" ht="12.75" customHeight="1">
      <c r="A711" s="24"/>
      <c r="B711" s="24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4"/>
      <c r="BJ711" s="24"/>
    </row>
    <row r="712" ht="12.75" customHeight="1">
      <c r="A712" s="24"/>
      <c r="B712" s="24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4"/>
      <c r="BJ712" s="24"/>
    </row>
    <row r="713" ht="12.75" customHeight="1">
      <c r="A713" s="24"/>
      <c r="B713" s="24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4"/>
      <c r="BJ713" s="24"/>
    </row>
    <row r="714" ht="12.75" customHeight="1">
      <c r="A714" s="24"/>
      <c r="B714" s="24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4"/>
      <c r="BJ714" s="24"/>
    </row>
    <row r="715" ht="12.75" customHeight="1">
      <c r="A715" s="24"/>
      <c r="B715" s="24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4"/>
      <c r="BJ715" s="24"/>
    </row>
    <row r="716" ht="12.75" customHeight="1">
      <c r="A716" s="24"/>
      <c r="B716" s="24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4"/>
      <c r="BJ716" s="24"/>
    </row>
    <row r="717" ht="12.75" customHeight="1">
      <c r="A717" s="24"/>
      <c r="B717" s="24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4"/>
      <c r="BJ717" s="24"/>
    </row>
    <row r="718" ht="12.75" customHeight="1">
      <c r="A718" s="24"/>
      <c r="B718" s="24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4"/>
      <c r="BJ718" s="24"/>
    </row>
    <row r="719" ht="12.75" customHeight="1">
      <c r="A719" s="24"/>
      <c r="B719" s="24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4"/>
      <c r="BJ719" s="24"/>
    </row>
    <row r="720" ht="12.75" customHeight="1">
      <c r="A720" s="24"/>
      <c r="B720" s="24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4"/>
      <c r="BJ720" s="24"/>
    </row>
    <row r="721" ht="12.75" customHeight="1">
      <c r="A721" s="24"/>
      <c r="B721" s="24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4"/>
      <c r="BJ721" s="24"/>
    </row>
    <row r="722" ht="12.75" customHeight="1">
      <c r="A722" s="24"/>
      <c r="B722" s="24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4"/>
      <c r="BJ722" s="24"/>
    </row>
    <row r="723" ht="12.75" customHeight="1">
      <c r="A723" s="24"/>
      <c r="B723" s="24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4"/>
      <c r="BJ723" s="24"/>
    </row>
    <row r="724" ht="12.75" customHeight="1">
      <c r="A724" s="24"/>
      <c r="B724" s="24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4"/>
      <c r="BJ724" s="24"/>
    </row>
    <row r="725" ht="12.75" customHeight="1">
      <c r="A725" s="24"/>
      <c r="B725" s="24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4"/>
      <c r="BJ725" s="24"/>
    </row>
    <row r="726" ht="12.75" customHeight="1">
      <c r="A726" s="24"/>
      <c r="B726" s="24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4"/>
      <c r="BJ726" s="24"/>
    </row>
    <row r="727" ht="12.75" customHeight="1">
      <c r="A727" s="24"/>
      <c r="B727" s="24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4"/>
      <c r="BJ727" s="24"/>
    </row>
    <row r="728" ht="12.75" customHeight="1">
      <c r="A728" s="24"/>
      <c r="B728" s="24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4"/>
      <c r="BJ728" s="24"/>
    </row>
    <row r="729" ht="12.75" customHeight="1">
      <c r="A729" s="24"/>
      <c r="B729" s="24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4"/>
      <c r="BJ729" s="24"/>
    </row>
    <row r="730" ht="12.75" customHeight="1">
      <c r="A730" s="24"/>
      <c r="B730" s="24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4"/>
      <c r="BJ730" s="24"/>
    </row>
    <row r="731" ht="12.75" customHeight="1">
      <c r="A731" s="24"/>
      <c r="B731" s="24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4"/>
      <c r="BJ731" s="24"/>
    </row>
    <row r="732" ht="12.75" customHeight="1">
      <c r="A732" s="24"/>
      <c r="B732" s="24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4"/>
      <c r="BJ732" s="24"/>
    </row>
    <row r="733" ht="12.75" customHeight="1">
      <c r="A733" s="24"/>
      <c r="B733" s="24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4"/>
      <c r="BJ733" s="24"/>
    </row>
    <row r="734" ht="12.75" customHeight="1">
      <c r="A734" s="24"/>
      <c r="B734" s="24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4"/>
      <c r="BJ734" s="24"/>
    </row>
    <row r="735" ht="12.75" customHeight="1">
      <c r="A735" s="24"/>
      <c r="B735" s="24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4"/>
      <c r="BJ735" s="24"/>
    </row>
    <row r="736" ht="12.75" customHeight="1">
      <c r="A736" s="24"/>
      <c r="B736" s="24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4"/>
      <c r="BJ736" s="24"/>
    </row>
    <row r="737" ht="12.75" customHeight="1">
      <c r="A737" s="24"/>
      <c r="B737" s="24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4"/>
      <c r="BJ737" s="24"/>
    </row>
    <row r="738" ht="12.75" customHeight="1">
      <c r="A738" s="24"/>
      <c r="B738" s="24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4"/>
      <c r="BJ738" s="24"/>
    </row>
    <row r="739" ht="12.75" customHeight="1">
      <c r="A739" s="24"/>
      <c r="B739" s="24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4"/>
      <c r="BJ739" s="24"/>
    </row>
    <row r="740" ht="12.75" customHeight="1">
      <c r="A740" s="24"/>
      <c r="B740" s="24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4"/>
      <c r="BJ740" s="24"/>
    </row>
    <row r="741" ht="12.75" customHeight="1">
      <c r="A741" s="24"/>
      <c r="B741" s="24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4"/>
      <c r="BJ741" s="24"/>
    </row>
    <row r="742" ht="12.75" customHeight="1">
      <c r="A742" s="24"/>
      <c r="B742" s="24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4"/>
      <c r="BJ742" s="24"/>
    </row>
    <row r="743" ht="12.75" customHeight="1">
      <c r="A743" s="24"/>
      <c r="B743" s="24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4"/>
      <c r="BJ743" s="24"/>
    </row>
    <row r="744" ht="12.75" customHeight="1">
      <c r="A744" s="24"/>
      <c r="B744" s="24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4"/>
      <c r="BJ744" s="24"/>
    </row>
    <row r="745" ht="12.75" customHeight="1">
      <c r="A745" s="24"/>
      <c r="B745" s="24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4"/>
      <c r="BJ745" s="24"/>
    </row>
    <row r="746" ht="12.75" customHeight="1">
      <c r="A746" s="24"/>
      <c r="B746" s="24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4"/>
      <c r="BJ746" s="24"/>
    </row>
    <row r="747" ht="12.75" customHeight="1">
      <c r="A747" s="24"/>
      <c r="B747" s="24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4"/>
      <c r="BJ747" s="24"/>
    </row>
    <row r="748" ht="12.75" customHeight="1">
      <c r="A748" s="24"/>
      <c r="B748" s="24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4"/>
      <c r="BJ748" s="24"/>
    </row>
    <row r="749" ht="12.75" customHeight="1">
      <c r="A749" s="24"/>
      <c r="B749" s="24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4"/>
      <c r="BJ749" s="24"/>
    </row>
    <row r="750" ht="12.75" customHeight="1">
      <c r="A750" s="24"/>
      <c r="B750" s="24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4"/>
      <c r="BJ750" s="24"/>
    </row>
    <row r="751" ht="12.75" customHeight="1">
      <c r="A751" s="24"/>
      <c r="B751" s="24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4"/>
      <c r="BJ751" s="24"/>
    </row>
    <row r="752" ht="12.75" customHeight="1">
      <c r="A752" s="24"/>
      <c r="B752" s="24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4"/>
      <c r="BJ752" s="24"/>
    </row>
    <row r="753" ht="12.75" customHeight="1">
      <c r="A753" s="24"/>
      <c r="B753" s="24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4"/>
      <c r="BJ753" s="24"/>
    </row>
    <row r="754" ht="12.75" customHeight="1">
      <c r="A754" s="24"/>
      <c r="B754" s="24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4"/>
      <c r="BJ754" s="24"/>
    </row>
    <row r="755" ht="12.75" customHeight="1">
      <c r="A755" s="24"/>
      <c r="B755" s="24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4"/>
      <c r="BJ755" s="24"/>
    </row>
    <row r="756" ht="12.75" customHeight="1">
      <c r="A756" s="24"/>
      <c r="B756" s="24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4"/>
      <c r="BJ756" s="24"/>
    </row>
    <row r="757" ht="12.75" customHeight="1">
      <c r="A757" s="24"/>
      <c r="B757" s="24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4"/>
      <c r="BJ757" s="24"/>
    </row>
    <row r="758" ht="12.75" customHeight="1">
      <c r="A758" s="24"/>
      <c r="B758" s="24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4"/>
      <c r="BJ758" s="24"/>
    </row>
    <row r="759" ht="12.75" customHeight="1">
      <c r="A759" s="24"/>
      <c r="B759" s="24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4"/>
      <c r="BJ759" s="24"/>
    </row>
    <row r="760" ht="12.75" customHeight="1">
      <c r="A760" s="24"/>
      <c r="B760" s="24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4"/>
      <c r="BJ760" s="24"/>
    </row>
    <row r="761" ht="12.75" customHeight="1">
      <c r="A761" s="24"/>
      <c r="B761" s="24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4"/>
      <c r="BJ761" s="24"/>
    </row>
    <row r="762" ht="12.75" customHeight="1">
      <c r="A762" s="24"/>
      <c r="B762" s="24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4"/>
      <c r="BJ762" s="24"/>
    </row>
    <row r="763" ht="12.75" customHeight="1">
      <c r="A763" s="24"/>
      <c r="B763" s="24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4"/>
      <c r="BJ763" s="24"/>
    </row>
    <row r="764" ht="12.75" customHeight="1">
      <c r="A764" s="24"/>
      <c r="B764" s="24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4"/>
      <c r="BJ764" s="24"/>
    </row>
    <row r="765" ht="12.75" customHeight="1">
      <c r="A765" s="24"/>
      <c r="B765" s="24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4"/>
      <c r="BJ765" s="24"/>
    </row>
    <row r="766" ht="12.75" customHeight="1">
      <c r="A766" s="24"/>
      <c r="B766" s="24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4"/>
      <c r="BJ766" s="24"/>
    </row>
    <row r="767" ht="12.75" customHeight="1">
      <c r="A767" s="24"/>
      <c r="B767" s="24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4"/>
      <c r="BJ767" s="24"/>
    </row>
    <row r="768" ht="12.75" customHeight="1">
      <c r="A768" s="24"/>
      <c r="B768" s="24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4"/>
      <c r="BJ768" s="24"/>
    </row>
    <row r="769" ht="12.75" customHeight="1">
      <c r="A769" s="24"/>
      <c r="B769" s="24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4"/>
      <c r="BJ769" s="24"/>
    </row>
    <row r="770" ht="12.75" customHeight="1">
      <c r="A770" s="24"/>
      <c r="B770" s="24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4"/>
      <c r="BJ770" s="24"/>
    </row>
    <row r="771" ht="12.75" customHeight="1">
      <c r="A771" s="24"/>
      <c r="B771" s="24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4"/>
      <c r="BJ771" s="24"/>
    </row>
    <row r="772" ht="12.75" customHeight="1">
      <c r="A772" s="24"/>
      <c r="B772" s="24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4"/>
      <c r="BJ772" s="24"/>
    </row>
    <row r="773" ht="12.75" customHeight="1">
      <c r="A773" s="24"/>
      <c r="B773" s="24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4"/>
      <c r="BJ773" s="24"/>
    </row>
    <row r="774" ht="12.75" customHeight="1">
      <c r="A774" s="24"/>
      <c r="B774" s="24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4"/>
      <c r="BJ774" s="24"/>
    </row>
    <row r="775" ht="12.75" customHeight="1">
      <c r="A775" s="24"/>
      <c r="B775" s="24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4"/>
      <c r="BJ775" s="24"/>
    </row>
    <row r="776" ht="12.75" customHeight="1">
      <c r="A776" s="24"/>
      <c r="B776" s="24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4"/>
      <c r="BJ776" s="24"/>
    </row>
    <row r="777" ht="12.75" customHeight="1">
      <c r="A777" s="24"/>
      <c r="B777" s="24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4"/>
      <c r="BJ777" s="24"/>
    </row>
    <row r="778" ht="12.75" customHeight="1">
      <c r="A778" s="24"/>
      <c r="B778" s="24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4"/>
      <c r="BJ778" s="24"/>
    </row>
    <row r="779" ht="12.75" customHeight="1">
      <c r="A779" s="24"/>
      <c r="B779" s="24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4"/>
      <c r="BJ779" s="24"/>
    </row>
    <row r="780" ht="12.75" customHeight="1">
      <c r="A780" s="24"/>
      <c r="B780" s="24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4"/>
      <c r="BJ780" s="24"/>
    </row>
    <row r="781" ht="12.75" customHeight="1">
      <c r="A781" s="24"/>
      <c r="B781" s="24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4"/>
      <c r="BJ781" s="24"/>
    </row>
    <row r="782" ht="12.75" customHeight="1">
      <c r="A782" s="24"/>
      <c r="B782" s="24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4"/>
      <c r="BJ782" s="24"/>
    </row>
    <row r="783" ht="12.75" customHeight="1">
      <c r="A783" s="24"/>
      <c r="B783" s="24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4"/>
      <c r="BJ783" s="24"/>
    </row>
    <row r="784" ht="12.75" customHeight="1">
      <c r="A784" s="24"/>
      <c r="B784" s="24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4"/>
      <c r="BJ784" s="24"/>
    </row>
    <row r="785" ht="12.75" customHeight="1">
      <c r="A785" s="24"/>
      <c r="B785" s="24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4"/>
      <c r="BJ785" s="24"/>
    </row>
    <row r="786" ht="12.75" customHeight="1">
      <c r="A786" s="24"/>
      <c r="B786" s="24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4"/>
      <c r="BJ786" s="24"/>
    </row>
    <row r="787" ht="12.75" customHeight="1">
      <c r="A787" s="24"/>
      <c r="B787" s="24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4"/>
      <c r="BJ787" s="24"/>
    </row>
    <row r="788" ht="12.75" customHeight="1">
      <c r="A788" s="24"/>
      <c r="B788" s="24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4"/>
      <c r="BJ788" s="24"/>
    </row>
    <row r="789" ht="12.75" customHeight="1">
      <c r="A789" s="24"/>
      <c r="B789" s="24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4"/>
      <c r="BJ789" s="24"/>
    </row>
    <row r="790" ht="12.75" customHeight="1">
      <c r="A790" s="24"/>
      <c r="B790" s="24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4"/>
      <c r="BJ790" s="24"/>
    </row>
    <row r="791" ht="12.75" customHeight="1">
      <c r="A791" s="24"/>
      <c r="B791" s="24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4"/>
      <c r="BJ791" s="24"/>
    </row>
    <row r="792" ht="12.75" customHeight="1">
      <c r="A792" s="24"/>
      <c r="B792" s="24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4"/>
      <c r="BJ792" s="24"/>
    </row>
    <row r="793" ht="12.75" customHeight="1">
      <c r="A793" s="24"/>
      <c r="B793" s="24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4"/>
      <c r="BJ793" s="24"/>
    </row>
    <row r="794" ht="12.75" customHeight="1">
      <c r="A794" s="24"/>
      <c r="B794" s="24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4"/>
      <c r="BJ794" s="24"/>
    </row>
    <row r="795" ht="12.75" customHeight="1">
      <c r="A795" s="24"/>
      <c r="B795" s="24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4"/>
      <c r="BJ795" s="24"/>
    </row>
    <row r="796" ht="12.75" customHeight="1">
      <c r="A796" s="24"/>
      <c r="B796" s="24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4"/>
      <c r="BJ796" s="24"/>
    </row>
    <row r="797" ht="12.75" customHeight="1">
      <c r="A797" s="24"/>
      <c r="B797" s="24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4"/>
      <c r="BJ797" s="24"/>
    </row>
    <row r="798" ht="12.75" customHeight="1">
      <c r="A798" s="24"/>
      <c r="B798" s="24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4"/>
      <c r="BJ798" s="24"/>
    </row>
    <row r="799" ht="12.75" customHeight="1">
      <c r="A799" s="24"/>
      <c r="B799" s="24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4"/>
      <c r="BJ799" s="24"/>
    </row>
    <row r="800" ht="12.75" customHeight="1">
      <c r="A800" s="24"/>
      <c r="B800" s="24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4"/>
      <c r="BJ800" s="24"/>
    </row>
    <row r="801" ht="12.75" customHeight="1">
      <c r="A801" s="24"/>
      <c r="B801" s="24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4"/>
      <c r="BJ801" s="24"/>
    </row>
    <row r="802" ht="12.75" customHeight="1">
      <c r="A802" s="24"/>
      <c r="B802" s="24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4"/>
      <c r="BJ802" s="24"/>
    </row>
    <row r="803" ht="12.75" customHeight="1">
      <c r="A803" s="24"/>
      <c r="B803" s="24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4"/>
      <c r="BJ803" s="24"/>
    </row>
    <row r="804" ht="12.75" customHeight="1">
      <c r="A804" s="24"/>
      <c r="B804" s="24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4"/>
      <c r="BJ804" s="24"/>
    </row>
    <row r="805" ht="12.75" customHeight="1">
      <c r="A805" s="24"/>
      <c r="B805" s="24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4"/>
      <c r="BJ805" s="24"/>
    </row>
    <row r="806" ht="12.75" customHeight="1">
      <c r="A806" s="24"/>
      <c r="B806" s="24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4"/>
      <c r="BJ806" s="24"/>
    </row>
    <row r="807" ht="12.75" customHeight="1">
      <c r="A807" s="24"/>
      <c r="B807" s="24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4"/>
      <c r="BJ807" s="24"/>
    </row>
    <row r="808" ht="12.75" customHeight="1">
      <c r="A808" s="24"/>
      <c r="B808" s="24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4"/>
      <c r="BJ808" s="24"/>
    </row>
    <row r="809" ht="12.75" customHeight="1">
      <c r="A809" s="24"/>
      <c r="B809" s="24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4"/>
      <c r="BJ809" s="24"/>
    </row>
    <row r="810" ht="12.75" customHeight="1">
      <c r="A810" s="24"/>
      <c r="B810" s="24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4"/>
      <c r="BJ810" s="24"/>
    </row>
    <row r="811" ht="12.75" customHeight="1">
      <c r="A811" s="24"/>
      <c r="B811" s="24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4"/>
      <c r="BJ811" s="24"/>
    </row>
    <row r="812" ht="12.75" customHeight="1">
      <c r="A812" s="24"/>
      <c r="B812" s="24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4"/>
      <c r="BJ812" s="24"/>
    </row>
    <row r="813" ht="12.75" customHeight="1">
      <c r="A813" s="24"/>
      <c r="B813" s="24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4"/>
      <c r="BJ813" s="24"/>
    </row>
    <row r="814" ht="12.75" customHeight="1">
      <c r="A814" s="24"/>
      <c r="B814" s="24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4"/>
      <c r="BJ814" s="24"/>
    </row>
    <row r="815" ht="12.75" customHeight="1">
      <c r="A815" s="24"/>
      <c r="B815" s="24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4"/>
      <c r="BJ815" s="24"/>
    </row>
    <row r="816" ht="12.75" customHeight="1">
      <c r="A816" s="24"/>
      <c r="B816" s="24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4"/>
      <c r="BJ816" s="24"/>
    </row>
    <row r="817" ht="12.75" customHeight="1">
      <c r="A817" s="24"/>
      <c r="B817" s="24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4"/>
      <c r="BJ817" s="24"/>
    </row>
    <row r="818" ht="12.75" customHeight="1">
      <c r="A818" s="24"/>
      <c r="B818" s="24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4"/>
      <c r="BJ818" s="24"/>
    </row>
    <row r="819" ht="12.75" customHeight="1">
      <c r="A819" s="24"/>
      <c r="B819" s="24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4"/>
      <c r="BJ819" s="24"/>
    </row>
    <row r="820" ht="12.75" customHeight="1">
      <c r="A820" s="24"/>
      <c r="B820" s="24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4"/>
      <c r="BJ820" s="24"/>
    </row>
    <row r="821" ht="12.75" customHeight="1">
      <c r="A821" s="24"/>
      <c r="B821" s="24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4"/>
      <c r="BJ821" s="24"/>
    </row>
    <row r="822" ht="12.75" customHeight="1">
      <c r="A822" s="24"/>
      <c r="B822" s="24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4"/>
      <c r="BJ822" s="24"/>
    </row>
    <row r="823" ht="12.75" customHeight="1">
      <c r="A823" s="24"/>
      <c r="B823" s="24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4"/>
      <c r="BJ823" s="24"/>
    </row>
    <row r="824" ht="12.75" customHeight="1">
      <c r="A824" s="24"/>
      <c r="B824" s="24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4"/>
      <c r="BJ824" s="24"/>
    </row>
    <row r="825" ht="12.75" customHeight="1">
      <c r="A825" s="24"/>
      <c r="B825" s="24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4"/>
      <c r="BJ825" s="24"/>
    </row>
    <row r="826" ht="12.75" customHeight="1">
      <c r="A826" s="24"/>
      <c r="B826" s="24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4"/>
      <c r="BJ826" s="24"/>
    </row>
    <row r="827" ht="12.75" customHeight="1">
      <c r="A827" s="24"/>
      <c r="B827" s="24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4"/>
      <c r="BJ827" s="24"/>
    </row>
    <row r="828" ht="12.75" customHeight="1">
      <c r="A828" s="24"/>
      <c r="B828" s="24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4"/>
      <c r="BJ828" s="24"/>
    </row>
    <row r="829" ht="12.75" customHeight="1">
      <c r="A829" s="24"/>
      <c r="B829" s="24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4"/>
      <c r="BJ829" s="24"/>
    </row>
    <row r="830" ht="12.75" customHeight="1">
      <c r="A830" s="24"/>
      <c r="B830" s="24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4"/>
      <c r="BJ830" s="24"/>
    </row>
    <row r="831" ht="12.75" customHeight="1">
      <c r="A831" s="24"/>
      <c r="B831" s="24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4"/>
      <c r="BJ831" s="24"/>
    </row>
    <row r="832" ht="12.75" customHeight="1">
      <c r="A832" s="24"/>
      <c r="B832" s="24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4"/>
      <c r="BJ832" s="24"/>
    </row>
    <row r="833" ht="12.75" customHeight="1">
      <c r="A833" s="24"/>
      <c r="B833" s="24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4"/>
      <c r="BJ833" s="24"/>
    </row>
    <row r="834" ht="12.75" customHeight="1">
      <c r="A834" s="24"/>
      <c r="B834" s="24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4"/>
      <c r="BJ834" s="24"/>
    </row>
    <row r="835" ht="12.75" customHeight="1">
      <c r="A835" s="24"/>
      <c r="B835" s="24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4"/>
      <c r="BJ835" s="24"/>
    </row>
    <row r="836" ht="12.75" customHeight="1">
      <c r="A836" s="24"/>
      <c r="B836" s="24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4"/>
      <c r="BJ836" s="24"/>
    </row>
    <row r="837" ht="12.75" customHeight="1">
      <c r="A837" s="24"/>
      <c r="B837" s="24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4"/>
      <c r="BJ837" s="24"/>
    </row>
    <row r="838" ht="12.75" customHeight="1">
      <c r="A838" s="24"/>
      <c r="B838" s="24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4"/>
      <c r="BJ838" s="24"/>
    </row>
    <row r="839" ht="12.75" customHeight="1">
      <c r="A839" s="24"/>
      <c r="B839" s="24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4"/>
      <c r="BJ839" s="24"/>
    </row>
    <row r="840" ht="12.75" customHeight="1">
      <c r="A840" s="24"/>
      <c r="B840" s="24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4"/>
      <c r="BJ840" s="24"/>
    </row>
    <row r="841" ht="12.75" customHeight="1">
      <c r="A841" s="24"/>
      <c r="B841" s="24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4"/>
      <c r="BJ841" s="24"/>
    </row>
    <row r="842" ht="12.75" customHeight="1">
      <c r="A842" s="24"/>
      <c r="B842" s="24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4"/>
      <c r="BJ842" s="24"/>
    </row>
    <row r="843" ht="12.75" customHeight="1">
      <c r="A843" s="24"/>
      <c r="B843" s="24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4"/>
      <c r="BJ843" s="24"/>
    </row>
    <row r="844" ht="12.75" customHeight="1">
      <c r="A844" s="24"/>
      <c r="B844" s="24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4"/>
      <c r="BJ844" s="24"/>
    </row>
    <row r="845" ht="12.75" customHeight="1">
      <c r="A845" s="24"/>
      <c r="B845" s="24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4"/>
      <c r="BJ845" s="24"/>
    </row>
    <row r="846" ht="12.75" customHeight="1">
      <c r="A846" s="24"/>
      <c r="B846" s="24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4"/>
      <c r="BJ846" s="24"/>
    </row>
    <row r="847" ht="12.75" customHeight="1">
      <c r="A847" s="24"/>
      <c r="B847" s="24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4"/>
      <c r="BJ847" s="24"/>
    </row>
    <row r="848" ht="12.75" customHeight="1">
      <c r="A848" s="24"/>
      <c r="B848" s="24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4"/>
      <c r="BJ848" s="24"/>
    </row>
    <row r="849" ht="12.75" customHeight="1">
      <c r="A849" s="24"/>
      <c r="B849" s="24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4"/>
      <c r="BJ849" s="24"/>
    </row>
    <row r="850" ht="12.75" customHeight="1">
      <c r="A850" s="24"/>
      <c r="B850" s="24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4"/>
      <c r="BJ850" s="24"/>
    </row>
    <row r="851" ht="12.75" customHeight="1">
      <c r="A851" s="24"/>
      <c r="B851" s="24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4"/>
      <c r="BJ851" s="24"/>
    </row>
    <row r="852" ht="12.75" customHeight="1">
      <c r="A852" s="24"/>
      <c r="B852" s="24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4"/>
      <c r="BJ852" s="24"/>
    </row>
    <row r="853" ht="12.75" customHeight="1">
      <c r="A853" s="24"/>
      <c r="B853" s="24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4"/>
      <c r="BJ853" s="24"/>
    </row>
    <row r="854" ht="12.75" customHeight="1">
      <c r="A854" s="24"/>
      <c r="B854" s="24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4"/>
      <c r="BJ854" s="24"/>
    </row>
    <row r="855" ht="12.75" customHeight="1">
      <c r="A855" s="24"/>
      <c r="B855" s="24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4"/>
      <c r="BJ855" s="24"/>
    </row>
    <row r="856" ht="12.75" customHeight="1">
      <c r="A856" s="24"/>
      <c r="B856" s="24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4"/>
      <c r="BJ856" s="24"/>
    </row>
    <row r="857" ht="12.75" customHeight="1">
      <c r="A857" s="24"/>
      <c r="B857" s="24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4"/>
      <c r="BJ857" s="24"/>
    </row>
    <row r="858" ht="12.75" customHeight="1">
      <c r="A858" s="24"/>
      <c r="B858" s="24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4"/>
      <c r="BJ858" s="24"/>
    </row>
    <row r="859" ht="12.75" customHeight="1">
      <c r="A859" s="24"/>
      <c r="B859" s="24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4"/>
      <c r="BJ859" s="24"/>
    </row>
    <row r="860" ht="12.75" customHeight="1">
      <c r="A860" s="24"/>
      <c r="B860" s="24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4"/>
      <c r="BJ860" s="24"/>
    </row>
    <row r="861" ht="12.75" customHeight="1">
      <c r="A861" s="24"/>
      <c r="B861" s="24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4"/>
      <c r="BJ861" s="24"/>
    </row>
    <row r="862" ht="12.75" customHeight="1">
      <c r="A862" s="24"/>
      <c r="B862" s="24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4"/>
      <c r="BJ862" s="24"/>
    </row>
    <row r="863" ht="12.75" customHeight="1">
      <c r="A863" s="24"/>
      <c r="B863" s="24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4"/>
      <c r="BJ863" s="24"/>
    </row>
    <row r="864" ht="12.75" customHeight="1">
      <c r="A864" s="24"/>
      <c r="B864" s="24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4"/>
      <c r="BJ864" s="24"/>
    </row>
    <row r="865" ht="12.75" customHeight="1">
      <c r="A865" s="24"/>
      <c r="B865" s="24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4"/>
      <c r="BJ865" s="24"/>
    </row>
    <row r="866" ht="12.75" customHeight="1">
      <c r="A866" s="24"/>
      <c r="B866" s="24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4"/>
      <c r="BJ866" s="24"/>
    </row>
    <row r="867" ht="12.75" customHeight="1">
      <c r="A867" s="24"/>
      <c r="B867" s="24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4"/>
      <c r="BJ867" s="24"/>
    </row>
    <row r="868" ht="12.75" customHeight="1">
      <c r="A868" s="24"/>
      <c r="B868" s="24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4"/>
      <c r="BJ868" s="24"/>
    </row>
    <row r="869" ht="12.75" customHeight="1">
      <c r="A869" s="24"/>
      <c r="B869" s="24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4"/>
      <c r="BJ869" s="24"/>
    </row>
    <row r="870" ht="12.75" customHeight="1">
      <c r="A870" s="24"/>
      <c r="B870" s="24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4"/>
      <c r="BJ870" s="24"/>
    </row>
    <row r="871" ht="12.75" customHeight="1">
      <c r="A871" s="24"/>
      <c r="B871" s="24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4"/>
      <c r="BJ871" s="24"/>
    </row>
    <row r="872" ht="12.75" customHeight="1">
      <c r="A872" s="24"/>
      <c r="B872" s="24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4"/>
      <c r="BJ872" s="24"/>
    </row>
    <row r="873" ht="12.75" customHeight="1">
      <c r="A873" s="24"/>
      <c r="B873" s="24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4"/>
      <c r="BJ873" s="24"/>
    </row>
    <row r="874" ht="12.75" customHeight="1">
      <c r="A874" s="24"/>
      <c r="B874" s="24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4"/>
      <c r="BJ874" s="24"/>
    </row>
    <row r="875" ht="12.75" customHeight="1">
      <c r="A875" s="24"/>
      <c r="B875" s="24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4"/>
      <c r="BJ875" s="24"/>
    </row>
    <row r="876" ht="12.75" customHeight="1">
      <c r="A876" s="24"/>
      <c r="B876" s="24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4"/>
      <c r="BJ876" s="24"/>
    </row>
    <row r="877" ht="12.75" customHeight="1">
      <c r="A877" s="24"/>
      <c r="B877" s="24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4"/>
      <c r="BJ877" s="24"/>
    </row>
    <row r="878" ht="12.75" customHeight="1">
      <c r="A878" s="24"/>
      <c r="B878" s="24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4"/>
      <c r="BJ878" s="24"/>
    </row>
    <row r="879" ht="12.75" customHeight="1">
      <c r="A879" s="24"/>
      <c r="B879" s="24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4"/>
      <c r="BJ879" s="24"/>
    </row>
    <row r="880" ht="12.75" customHeight="1">
      <c r="A880" s="24"/>
      <c r="B880" s="24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4"/>
      <c r="BJ880" s="24"/>
    </row>
    <row r="881" ht="12.75" customHeight="1">
      <c r="A881" s="24"/>
      <c r="B881" s="24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4"/>
      <c r="BJ881" s="24"/>
    </row>
    <row r="882" ht="12.75" customHeight="1">
      <c r="A882" s="24"/>
      <c r="B882" s="24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4"/>
      <c r="BJ882" s="24"/>
    </row>
    <row r="883" ht="12.75" customHeight="1">
      <c r="A883" s="24"/>
      <c r="B883" s="24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4"/>
      <c r="BJ883" s="24"/>
    </row>
    <row r="884" ht="12.75" customHeight="1">
      <c r="A884" s="24"/>
      <c r="B884" s="24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4"/>
      <c r="BJ884" s="24"/>
    </row>
    <row r="885" ht="12.75" customHeight="1">
      <c r="A885" s="24"/>
      <c r="B885" s="24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4"/>
      <c r="BJ885" s="24"/>
    </row>
    <row r="886" ht="12.75" customHeight="1">
      <c r="A886" s="24"/>
      <c r="B886" s="24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4"/>
      <c r="BJ886" s="24"/>
    </row>
    <row r="887" ht="12.75" customHeight="1">
      <c r="A887" s="24"/>
      <c r="B887" s="24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4"/>
      <c r="BJ887" s="24"/>
    </row>
    <row r="888" ht="12.75" customHeight="1">
      <c r="A888" s="24"/>
      <c r="B888" s="24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4"/>
      <c r="BJ888" s="24"/>
    </row>
    <row r="889" ht="12.75" customHeight="1">
      <c r="A889" s="24"/>
      <c r="B889" s="24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4"/>
      <c r="BJ889" s="24"/>
    </row>
    <row r="890" ht="12.75" customHeight="1">
      <c r="A890" s="24"/>
      <c r="B890" s="24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4"/>
      <c r="BJ890" s="24"/>
    </row>
    <row r="891" ht="12.75" customHeight="1">
      <c r="A891" s="24"/>
      <c r="B891" s="24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4"/>
      <c r="BJ891" s="24"/>
    </row>
    <row r="892" ht="12.75" customHeight="1">
      <c r="A892" s="24"/>
      <c r="B892" s="24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4"/>
      <c r="BJ892" s="24"/>
    </row>
    <row r="893" ht="12.75" customHeight="1">
      <c r="A893" s="24"/>
      <c r="B893" s="24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4"/>
      <c r="BJ893" s="24"/>
    </row>
    <row r="894" ht="12.75" customHeight="1">
      <c r="A894" s="24"/>
      <c r="B894" s="24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4"/>
      <c r="BJ894" s="24"/>
    </row>
    <row r="895" ht="12.75" customHeight="1">
      <c r="A895" s="24"/>
      <c r="B895" s="24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4"/>
      <c r="BJ895" s="24"/>
    </row>
    <row r="896" ht="12.75" customHeight="1">
      <c r="A896" s="24"/>
      <c r="B896" s="24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4"/>
      <c r="BJ896" s="24"/>
    </row>
    <row r="897" ht="12.75" customHeight="1">
      <c r="A897" s="24"/>
      <c r="B897" s="24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4"/>
      <c r="BJ897" s="24"/>
    </row>
    <row r="898" ht="12.75" customHeight="1">
      <c r="A898" s="24"/>
      <c r="B898" s="24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4"/>
      <c r="BJ898" s="24"/>
    </row>
    <row r="899" ht="12.75" customHeight="1">
      <c r="A899" s="24"/>
      <c r="B899" s="24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4"/>
      <c r="BJ899" s="24"/>
    </row>
    <row r="900" ht="12.75" customHeight="1">
      <c r="A900" s="24"/>
      <c r="B900" s="24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4"/>
      <c r="BJ900" s="24"/>
    </row>
    <row r="901" ht="12.75" customHeight="1">
      <c r="A901" s="24"/>
      <c r="B901" s="24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4"/>
      <c r="BJ901" s="24"/>
    </row>
    <row r="902" ht="12.75" customHeight="1">
      <c r="A902" s="24"/>
      <c r="B902" s="24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4"/>
      <c r="BJ902" s="24"/>
    </row>
    <row r="903" ht="12.75" customHeight="1">
      <c r="A903" s="24"/>
      <c r="B903" s="24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4"/>
      <c r="BJ903" s="24"/>
    </row>
    <row r="904" ht="12.75" customHeight="1">
      <c r="A904" s="24"/>
      <c r="B904" s="24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4"/>
      <c r="BJ904" s="24"/>
    </row>
    <row r="905" ht="12.75" customHeight="1">
      <c r="A905" s="24"/>
      <c r="B905" s="24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4"/>
      <c r="BJ905" s="24"/>
    </row>
    <row r="906" ht="12.75" customHeight="1">
      <c r="A906" s="24"/>
      <c r="B906" s="24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4"/>
      <c r="BJ906" s="24"/>
    </row>
    <row r="907" ht="12.75" customHeight="1">
      <c r="A907" s="24"/>
      <c r="B907" s="24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4"/>
      <c r="BJ907" s="24"/>
    </row>
    <row r="908" ht="12.75" customHeight="1">
      <c r="A908" s="24"/>
      <c r="B908" s="24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4"/>
      <c r="BJ908" s="24"/>
    </row>
    <row r="909" ht="12.75" customHeight="1">
      <c r="A909" s="24"/>
      <c r="B909" s="24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4"/>
      <c r="BJ909" s="24"/>
    </row>
    <row r="910" ht="12.75" customHeight="1">
      <c r="A910" s="24"/>
      <c r="B910" s="24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4"/>
      <c r="BJ910" s="24"/>
    </row>
    <row r="911" ht="12.75" customHeight="1">
      <c r="A911" s="24"/>
      <c r="B911" s="24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4"/>
      <c r="BJ911" s="24"/>
    </row>
    <row r="912" ht="12.75" customHeight="1">
      <c r="A912" s="24"/>
      <c r="B912" s="24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4"/>
      <c r="BJ912" s="24"/>
    </row>
    <row r="913" ht="12.75" customHeight="1">
      <c r="A913" s="24"/>
      <c r="B913" s="24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4"/>
      <c r="BJ913" s="24"/>
    </row>
    <row r="914" ht="12.75" customHeight="1">
      <c r="A914" s="24"/>
      <c r="B914" s="24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4"/>
      <c r="BJ914" s="24"/>
    </row>
    <row r="915" ht="12.75" customHeight="1">
      <c r="A915" s="24"/>
      <c r="B915" s="24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4"/>
      <c r="BJ915" s="24"/>
    </row>
    <row r="916" ht="12.75" customHeight="1">
      <c r="A916" s="24"/>
      <c r="B916" s="24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4"/>
      <c r="BJ916" s="24"/>
    </row>
    <row r="917" ht="12.75" customHeight="1">
      <c r="A917" s="24"/>
      <c r="B917" s="24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4"/>
      <c r="BJ917" s="24"/>
    </row>
    <row r="918" ht="12.75" customHeight="1">
      <c r="A918" s="24"/>
      <c r="B918" s="24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4"/>
      <c r="BJ918" s="24"/>
    </row>
    <row r="919" ht="12.75" customHeight="1">
      <c r="A919" s="24"/>
      <c r="B919" s="24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4"/>
      <c r="BJ919" s="24"/>
    </row>
    <row r="920" ht="12.75" customHeight="1">
      <c r="A920" s="24"/>
      <c r="B920" s="24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4"/>
      <c r="BJ920" s="24"/>
    </row>
    <row r="921" ht="12.75" customHeight="1">
      <c r="A921" s="24"/>
      <c r="B921" s="24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4"/>
      <c r="BJ921" s="24"/>
    </row>
    <row r="922" ht="12.75" customHeight="1">
      <c r="A922" s="24"/>
      <c r="B922" s="24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4"/>
      <c r="BJ922" s="24"/>
    </row>
    <row r="923" ht="12.75" customHeight="1">
      <c r="A923" s="24"/>
      <c r="B923" s="24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4"/>
      <c r="BJ923" s="24"/>
    </row>
    <row r="924" ht="12.75" customHeight="1">
      <c r="A924" s="24"/>
      <c r="B924" s="24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4"/>
      <c r="BJ924" s="24"/>
    </row>
    <row r="925" ht="12.75" customHeight="1">
      <c r="A925" s="24"/>
      <c r="B925" s="24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4"/>
      <c r="BJ925" s="24"/>
    </row>
    <row r="926" ht="12.75" customHeight="1">
      <c r="A926" s="24"/>
      <c r="B926" s="24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4"/>
      <c r="BJ926" s="24"/>
    </row>
    <row r="927" ht="12.75" customHeight="1">
      <c r="A927" s="24"/>
      <c r="B927" s="24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4"/>
      <c r="BJ927" s="24"/>
    </row>
    <row r="928" ht="12.75" customHeight="1">
      <c r="A928" s="24"/>
      <c r="B928" s="24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4"/>
      <c r="BJ928" s="24"/>
    </row>
    <row r="929" ht="12.75" customHeight="1">
      <c r="A929" s="24"/>
      <c r="B929" s="24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4"/>
      <c r="BJ929" s="24"/>
    </row>
    <row r="930" ht="12.75" customHeight="1">
      <c r="A930" s="24"/>
      <c r="B930" s="24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4"/>
      <c r="BJ930" s="24"/>
    </row>
    <row r="931" ht="12.75" customHeight="1">
      <c r="A931" s="24"/>
      <c r="B931" s="24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4"/>
      <c r="BJ931" s="24"/>
    </row>
    <row r="932" ht="12.75" customHeight="1">
      <c r="A932" s="24"/>
      <c r="B932" s="24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4"/>
      <c r="BJ932" s="24"/>
    </row>
    <row r="933" ht="12.75" customHeight="1">
      <c r="A933" s="24"/>
      <c r="B933" s="24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4"/>
      <c r="BJ933" s="24"/>
    </row>
    <row r="934" ht="12.75" customHeight="1">
      <c r="A934" s="24"/>
      <c r="B934" s="24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4"/>
      <c r="BJ934" s="24"/>
    </row>
    <row r="935" ht="12.75" customHeight="1">
      <c r="A935" s="24"/>
      <c r="B935" s="24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4"/>
      <c r="BJ935" s="24"/>
    </row>
    <row r="936" ht="12.75" customHeight="1">
      <c r="A936" s="24"/>
      <c r="B936" s="24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4"/>
      <c r="BJ936" s="24"/>
    </row>
    <row r="937" ht="12.75" customHeight="1">
      <c r="A937" s="24"/>
      <c r="B937" s="24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4"/>
      <c r="BJ937" s="24"/>
    </row>
    <row r="938" ht="12.75" customHeight="1">
      <c r="A938" s="24"/>
      <c r="B938" s="24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4"/>
      <c r="BJ938" s="24"/>
    </row>
    <row r="939" ht="12.75" customHeight="1">
      <c r="A939" s="24"/>
      <c r="B939" s="24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4"/>
      <c r="BJ939" s="24"/>
    </row>
    <row r="940" ht="12.75" customHeight="1">
      <c r="A940" s="24"/>
      <c r="B940" s="24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4"/>
      <c r="BJ940" s="24"/>
    </row>
    <row r="941" ht="12.75" customHeight="1">
      <c r="A941" s="24"/>
      <c r="B941" s="24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4"/>
      <c r="BJ941" s="24"/>
    </row>
    <row r="942" ht="12.75" customHeight="1">
      <c r="A942" s="24"/>
      <c r="B942" s="24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4"/>
      <c r="BJ942" s="24"/>
    </row>
    <row r="943" ht="12.75" customHeight="1">
      <c r="A943" s="24"/>
      <c r="B943" s="24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4"/>
      <c r="BJ943" s="24"/>
    </row>
    <row r="944" ht="12.75" customHeight="1">
      <c r="A944" s="24"/>
      <c r="B944" s="24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4"/>
      <c r="BJ944" s="24"/>
    </row>
    <row r="945" ht="12.75" customHeight="1">
      <c r="A945" s="24"/>
      <c r="B945" s="24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4"/>
      <c r="BJ945" s="24"/>
    </row>
    <row r="946" ht="12.75" customHeight="1">
      <c r="A946" s="24"/>
      <c r="B946" s="24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4"/>
      <c r="BJ946" s="24"/>
    </row>
    <row r="947" ht="12.75" customHeight="1">
      <c r="A947" s="24"/>
      <c r="B947" s="24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4"/>
      <c r="BJ947" s="24"/>
    </row>
    <row r="948" ht="12.75" customHeight="1">
      <c r="A948" s="24"/>
      <c r="B948" s="24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4"/>
      <c r="BJ948" s="24"/>
    </row>
    <row r="949" ht="12.75" customHeight="1">
      <c r="A949" s="24"/>
      <c r="B949" s="24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4"/>
      <c r="BJ949" s="24"/>
    </row>
    <row r="950" ht="12.75" customHeight="1">
      <c r="A950" s="24"/>
      <c r="B950" s="24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4"/>
      <c r="BJ950" s="24"/>
    </row>
    <row r="951" ht="12.75" customHeight="1">
      <c r="A951" s="24"/>
      <c r="B951" s="24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4"/>
      <c r="BJ951" s="24"/>
    </row>
    <row r="952" ht="12.75" customHeight="1">
      <c r="A952" s="24"/>
      <c r="B952" s="24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4"/>
      <c r="BJ952" s="24"/>
    </row>
    <row r="953" ht="12.75" customHeight="1">
      <c r="A953" s="24"/>
      <c r="B953" s="24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4"/>
      <c r="BJ953" s="24"/>
    </row>
    <row r="954" ht="12.75" customHeight="1">
      <c r="A954" s="24"/>
      <c r="B954" s="24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4"/>
      <c r="BJ954" s="24"/>
    </row>
    <row r="955" ht="12.75" customHeight="1">
      <c r="A955" s="24"/>
      <c r="B955" s="24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4"/>
      <c r="BJ955" s="24"/>
    </row>
    <row r="956" ht="12.75" customHeight="1">
      <c r="A956" s="24"/>
      <c r="B956" s="24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4"/>
      <c r="BJ956" s="24"/>
    </row>
    <row r="957" ht="12.75" customHeight="1">
      <c r="A957" s="24"/>
      <c r="B957" s="24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4"/>
      <c r="BJ957" s="24"/>
    </row>
    <row r="958" ht="12.75" customHeight="1">
      <c r="A958" s="24"/>
      <c r="B958" s="24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4"/>
      <c r="BJ958" s="24"/>
    </row>
    <row r="959" ht="12.75" customHeight="1">
      <c r="A959" s="24"/>
      <c r="B959" s="24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4"/>
      <c r="BJ959" s="24"/>
    </row>
    <row r="960" ht="12.75" customHeight="1">
      <c r="A960" s="24"/>
      <c r="B960" s="24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4"/>
      <c r="BJ960" s="24"/>
    </row>
    <row r="961" ht="12.75" customHeight="1">
      <c r="A961" s="24"/>
      <c r="B961" s="24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4"/>
      <c r="BJ961" s="24"/>
    </row>
    <row r="962" ht="12.75" customHeight="1">
      <c r="A962" s="24"/>
      <c r="B962" s="24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4"/>
      <c r="BJ962" s="24"/>
    </row>
    <row r="963" ht="12.75" customHeight="1">
      <c r="A963" s="24"/>
      <c r="B963" s="24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4"/>
      <c r="BJ963" s="24"/>
    </row>
    <row r="964" ht="12.75" customHeight="1">
      <c r="A964" s="24"/>
      <c r="B964" s="24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4"/>
      <c r="BJ964" s="24"/>
    </row>
    <row r="965" ht="12.75" customHeight="1">
      <c r="A965" s="24"/>
      <c r="B965" s="24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4"/>
      <c r="BJ965" s="24"/>
    </row>
    <row r="966" ht="12.75" customHeight="1">
      <c r="A966" s="24"/>
      <c r="B966" s="24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4"/>
      <c r="BJ966" s="24"/>
    </row>
    <row r="967" ht="12.75" customHeight="1">
      <c r="A967" s="24"/>
      <c r="B967" s="24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4"/>
      <c r="BJ967" s="24"/>
    </row>
    <row r="968" ht="12.75" customHeight="1">
      <c r="A968" s="24"/>
      <c r="B968" s="24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4"/>
      <c r="BJ968" s="24"/>
    </row>
    <row r="969" ht="12.75" customHeight="1">
      <c r="A969" s="24"/>
      <c r="B969" s="24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4"/>
      <c r="BJ969" s="24"/>
    </row>
    <row r="970" ht="12.75" customHeight="1">
      <c r="A970" s="24"/>
      <c r="B970" s="24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4"/>
      <c r="BJ970" s="24"/>
    </row>
    <row r="971" ht="12.75" customHeight="1">
      <c r="A971" s="24"/>
      <c r="B971" s="24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4"/>
      <c r="BJ971" s="24"/>
    </row>
    <row r="972" ht="12.75" customHeight="1">
      <c r="A972" s="24"/>
      <c r="B972" s="24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4"/>
      <c r="BJ972" s="24"/>
    </row>
    <row r="973" ht="12.75" customHeight="1">
      <c r="A973" s="24"/>
      <c r="B973" s="24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4"/>
      <c r="BJ973" s="24"/>
    </row>
    <row r="974" ht="12.75" customHeight="1">
      <c r="A974" s="24"/>
      <c r="B974" s="24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4"/>
      <c r="BJ974" s="24"/>
    </row>
    <row r="975" ht="12.75" customHeight="1">
      <c r="A975" s="24"/>
      <c r="B975" s="24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4"/>
      <c r="BJ975" s="24"/>
    </row>
    <row r="976" ht="12.75" customHeight="1">
      <c r="A976" s="24"/>
      <c r="B976" s="24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4"/>
      <c r="BJ976" s="24"/>
    </row>
    <row r="977" ht="12.75" customHeight="1">
      <c r="A977" s="24"/>
      <c r="B977" s="24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4"/>
      <c r="BJ977" s="24"/>
    </row>
    <row r="978" ht="12.75" customHeight="1">
      <c r="A978" s="24"/>
      <c r="B978" s="24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4"/>
      <c r="BJ978" s="24"/>
    </row>
    <row r="979" ht="12.75" customHeight="1">
      <c r="A979" s="24"/>
      <c r="B979" s="24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4"/>
      <c r="BJ979" s="24"/>
    </row>
    <row r="980" ht="12.75" customHeight="1">
      <c r="A980" s="24"/>
      <c r="B980" s="24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4"/>
      <c r="BJ980" s="24"/>
    </row>
    <row r="981" ht="12.75" customHeight="1">
      <c r="A981" s="24"/>
      <c r="B981" s="24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4"/>
      <c r="BJ981" s="24"/>
    </row>
    <row r="982" ht="12.75" customHeight="1">
      <c r="A982" s="24"/>
      <c r="B982" s="24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4"/>
      <c r="BJ982" s="24"/>
    </row>
    <row r="983" ht="12.75" customHeight="1">
      <c r="A983" s="24"/>
      <c r="B983" s="24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4"/>
      <c r="BJ983" s="24"/>
    </row>
    <row r="984" ht="12.75" customHeight="1">
      <c r="A984" s="24"/>
      <c r="B984" s="24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4"/>
      <c r="BJ984" s="24"/>
    </row>
    <row r="985" ht="12.75" customHeight="1">
      <c r="A985" s="24"/>
      <c r="B985" s="24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4"/>
      <c r="BJ985" s="24"/>
    </row>
    <row r="986" ht="12.75" customHeight="1">
      <c r="A986" s="24"/>
      <c r="B986" s="24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4"/>
      <c r="BJ986" s="24"/>
    </row>
    <row r="987" ht="12.75" customHeight="1">
      <c r="A987" s="24"/>
      <c r="B987" s="24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4"/>
      <c r="BJ987" s="24"/>
    </row>
    <row r="988" ht="12.75" customHeight="1">
      <c r="A988" s="24"/>
      <c r="B988" s="24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4"/>
      <c r="BJ988" s="24"/>
    </row>
    <row r="989" ht="12.75" customHeight="1">
      <c r="A989" s="24"/>
      <c r="B989" s="24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4"/>
      <c r="BJ989" s="24"/>
    </row>
    <row r="990" ht="12.75" customHeight="1">
      <c r="A990" s="24"/>
      <c r="B990" s="24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4"/>
      <c r="BJ990" s="24"/>
    </row>
    <row r="991" ht="12.75" customHeight="1">
      <c r="A991" s="24"/>
      <c r="B991" s="24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4"/>
      <c r="BJ991" s="24"/>
    </row>
    <row r="992" ht="12.75" customHeight="1">
      <c r="A992" s="24"/>
      <c r="B992" s="24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4"/>
      <c r="BJ992" s="24"/>
    </row>
    <row r="993" ht="12.75" customHeight="1">
      <c r="A993" s="24"/>
      <c r="B993" s="24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4"/>
      <c r="BJ993" s="24"/>
    </row>
    <row r="994" ht="12.75" customHeight="1">
      <c r="A994" s="24"/>
      <c r="B994" s="24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4"/>
      <c r="BJ994" s="24"/>
    </row>
    <row r="995" ht="12.75" customHeight="1">
      <c r="A995" s="24"/>
      <c r="B995" s="24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4"/>
      <c r="BJ995" s="24"/>
    </row>
    <row r="996" ht="12.75" customHeight="1">
      <c r="A996" s="24"/>
      <c r="B996" s="24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4"/>
      <c r="BJ996" s="24"/>
    </row>
    <row r="997" ht="12.75" customHeight="1">
      <c r="A997" s="24"/>
      <c r="B997" s="24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4"/>
      <c r="BJ997" s="24"/>
    </row>
    <row r="998" ht="12.75" customHeight="1">
      <c r="A998" s="24"/>
      <c r="B998" s="24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4"/>
      <c r="BJ998" s="24"/>
    </row>
    <row r="999" ht="12.75" customHeight="1">
      <c r="A999" s="24"/>
      <c r="B999" s="24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4"/>
      <c r="BJ999" s="24"/>
    </row>
    <row r="1000" ht="12.75" customHeight="1">
      <c r="A1000" s="24"/>
      <c r="B1000" s="24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4"/>
      <c r="BJ1000" s="24"/>
    </row>
  </sheetData>
  <mergeCells count="5">
    <mergeCell ref="A1:B1"/>
    <mergeCell ref="C1:BJ1"/>
    <mergeCell ref="A3:A55"/>
    <mergeCell ref="A57:B57"/>
    <mergeCell ref="A58:B58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0.57"/>
    <col customWidth="1" min="2" max="2" width="36.57"/>
    <col customWidth="1" min="3" max="60" width="10.57"/>
    <col customWidth="1" min="61" max="62" width="8.71"/>
  </cols>
  <sheetData>
    <row r="1" ht="51.0" customHeight="1">
      <c r="A1" s="3" t="s">
        <v>81</v>
      </c>
      <c r="C1" s="4" t="s">
        <v>58</v>
      </c>
    </row>
    <row r="2" ht="12.75" customHeight="1">
      <c r="A2" s="26">
        <v>2017.0</v>
      </c>
      <c r="B2" s="4" t="s">
        <v>59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19" t="s">
        <v>10</v>
      </c>
      <c r="L2" s="27" t="s">
        <v>11</v>
      </c>
      <c r="M2" s="27" t="s">
        <v>12</v>
      </c>
      <c r="N2" s="27" t="s">
        <v>13</v>
      </c>
      <c r="O2" s="27" t="s">
        <v>14</v>
      </c>
      <c r="P2" s="27" t="s">
        <v>15</v>
      </c>
      <c r="Q2" s="27" t="s">
        <v>16</v>
      </c>
      <c r="R2" s="27" t="s">
        <v>17</v>
      </c>
      <c r="S2" s="27" t="s">
        <v>18</v>
      </c>
      <c r="T2" s="27" t="s">
        <v>19</v>
      </c>
      <c r="U2" s="27" t="s">
        <v>20</v>
      </c>
      <c r="V2" s="27" t="s">
        <v>21</v>
      </c>
      <c r="W2" s="27" t="s">
        <v>22</v>
      </c>
      <c r="X2" s="27" t="s">
        <v>23</v>
      </c>
      <c r="Y2" s="27" t="s">
        <v>24</v>
      </c>
      <c r="Z2" s="27" t="s">
        <v>25</v>
      </c>
      <c r="AA2" s="27" t="s">
        <v>26</v>
      </c>
      <c r="AB2" s="27" t="s">
        <v>27</v>
      </c>
      <c r="AC2" s="27" t="s">
        <v>28</v>
      </c>
      <c r="AD2" s="27" t="s">
        <v>29</v>
      </c>
      <c r="AE2" s="27" t="s">
        <v>30</v>
      </c>
      <c r="AF2" s="19" t="s">
        <v>82</v>
      </c>
      <c r="AG2" s="27" t="s">
        <v>61</v>
      </c>
      <c r="AH2" s="27" t="s">
        <v>33</v>
      </c>
      <c r="AI2" s="19" t="s">
        <v>62</v>
      </c>
      <c r="AJ2" s="27" t="s">
        <v>35</v>
      </c>
      <c r="AK2" s="27" t="s">
        <v>36</v>
      </c>
      <c r="AL2" s="27" t="s">
        <v>37</v>
      </c>
      <c r="AM2" s="27" t="s">
        <v>38</v>
      </c>
      <c r="AN2" s="27" t="s">
        <v>39</v>
      </c>
      <c r="AO2" s="27" t="s">
        <v>40</v>
      </c>
      <c r="AP2" s="27" t="s">
        <v>41</v>
      </c>
      <c r="AQ2" s="27" t="s">
        <v>42</v>
      </c>
      <c r="AR2" s="27" t="s">
        <v>43</v>
      </c>
      <c r="AS2" s="27" t="s">
        <v>44</v>
      </c>
      <c r="AT2" s="27" t="s">
        <v>45</v>
      </c>
      <c r="AU2" s="27" t="s">
        <v>46</v>
      </c>
      <c r="AV2" s="27" t="s">
        <v>47</v>
      </c>
      <c r="AW2" s="27" t="s">
        <v>48</v>
      </c>
      <c r="AX2" s="27" t="s">
        <v>49</v>
      </c>
      <c r="AY2" s="27" t="s">
        <v>50</v>
      </c>
      <c r="AZ2" s="27" t="s">
        <v>51</v>
      </c>
      <c r="BA2" s="27" t="s">
        <v>52</v>
      </c>
      <c r="BB2" s="27" t="s">
        <v>63</v>
      </c>
      <c r="BC2" s="27" t="s">
        <v>64</v>
      </c>
      <c r="BD2" s="27" t="s">
        <v>65</v>
      </c>
      <c r="BE2" s="19" t="s">
        <v>53</v>
      </c>
      <c r="BF2" s="19" t="s">
        <v>54</v>
      </c>
      <c r="BG2" s="19" t="s">
        <v>55</v>
      </c>
      <c r="BH2" s="19" t="s">
        <v>56</v>
      </c>
      <c r="BI2" s="28"/>
      <c r="BJ2" s="28"/>
    </row>
    <row r="3" ht="10.5" customHeight="1">
      <c r="A3" s="8" t="s">
        <v>66</v>
      </c>
      <c r="B3" s="13" t="s">
        <v>2</v>
      </c>
      <c r="C3" s="10">
        <v>5223.0</v>
      </c>
      <c r="D3" s="10">
        <v>0.0</v>
      </c>
      <c r="E3" s="11" t="s">
        <v>67</v>
      </c>
      <c r="F3" s="11" t="s">
        <v>67</v>
      </c>
      <c r="G3" s="11" t="s">
        <v>67</v>
      </c>
      <c r="H3" s="10">
        <v>0.0</v>
      </c>
      <c r="I3" s="10">
        <v>0.0</v>
      </c>
      <c r="J3" s="10">
        <v>0.0</v>
      </c>
      <c r="K3" s="10">
        <v>0.0</v>
      </c>
      <c r="L3" s="10" t="s">
        <v>67</v>
      </c>
      <c r="M3" s="11" t="s">
        <v>67</v>
      </c>
      <c r="N3" s="10" t="s">
        <v>67</v>
      </c>
      <c r="O3" s="10">
        <v>0.0</v>
      </c>
      <c r="P3" s="11" t="s">
        <v>67</v>
      </c>
      <c r="Q3" s="11" t="s">
        <v>67</v>
      </c>
      <c r="R3" s="10">
        <v>0.0</v>
      </c>
      <c r="S3" s="10">
        <v>0.0</v>
      </c>
      <c r="T3" s="11" t="s">
        <v>67</v>
      </c>
      <c r="U3" s="11" t="s">
        <v>67</v>
      </c>
      <c r="V3" s="10">
        <v>0.0</v>
      </c>
      <c r="W3" s="10">
        <v>0.0</v>
      </c>
      <c r="X3" s="10" t="s">
        <v>67</v>
      </c>
      <c r="Y3" s="11" t="s">
        <v>67</v>
      </c>
      <c r="Z3" s="10">
        <v>0.0</v>
      </c>
      <c r="AA3" s="10">
        <v>672.0</v>
      </c>
      <c r="AB3" s="10" t="s">
        <v>67</v>
      </c>
      <c r="AC3" s="10">
        <v>0.0</v>
      </c>
      <c r="AD3" s="10">
        <v>0.0</v>
      </c>
      <c r="AE3" s="11" t="s">
        <v>67</v>
      </c>
      <c r="AF3" s="10" t="s">
        <v>67</v>
      </c>
      <c r="AG3" s="11" t="s">
        <v>67</v>
      </c>
      <c r="AH3" s="10">
        <v>0.0</v>
      </c>
      <c r="AI3" s="11" t="s">
        <v>67</v>
      </c>
      <c r="AJ3" s="11" t="s">
        <v>67</v>
      </c>
      <c r="AK3" s="10">
        <v>0.0</v>
      </c>
      <c r="AL3" s="11" t="s">
        <v>67</v>
      </c>
      <c r="AM3" s="10">
        <v>0.0</v>
      </c>
      <c r="AN3" s="10">
        <v>0.0</v>
      </c>
      <c r="AO3" s="10">
        <v>0.0</v>
      </c>
      <c r="AP3" s="10">
        <v>0.0</v>
      </c>
      <c r="AQ3" s="11" t="s">
        <v>67</v>
      </c>
      <c r="AR3" s="10">
        <v>0.0</v>
      </c>
      <c r="AS3" s="10">
        <v>95.0</v>
      </c>
      <c r="AT3" s="11" t="s">
        <v>67</v>
      </c>
      <c r="AU3" s="10">
        <v>0.0</v>
      </c>
      <c r="AV3" s="10">
        <v>0.0</v>
      </c>
      <c r="AW3" s="11" t="s">
        <v>67</v>
      </c>
      <c r="AX3" s="10">
        <v>0.0</v>
      </c>
      <c r="AY3" s="10">
        <v>0.0</v>
      </c>
      <c r="AZ3" s="10">
        <v>0.0</v>
      </c>
      <c r="BA3" s="11" t="s">
        <v>67</v>
      </c>
      <c r="BB3" s="10">
        <v>0.0</v>
      </c>
      <c r="BC3" s="10">
        <v>0.0</v>
      </c>
      <c r="BD3" s="10">
        <v>0.0</v>
      </c>
      <c r="BE3" s="11" t="s">
        <v>67</v>
      </c>
      <c r="BF3" s="10">
        <v>0.0</v>
      </c>
      <c r="BG3" s="10">
        <v>0.0</v>
      </c>
      <c r="BH3" s="12">
        <v>6063.0</v>
      </c>
      <c r="BI3" s="13"/>
      <c r="BJ3" s="13"/>
    </row>
    <row r="4" ht="10.5" customHeight="1">
      <c r="B4" s="13" t="s">
        <v>3</v>
      </c>
      <c r="C4" s="10">
        <v>0.0</v>
      </c>
      <c r="D4" s="10">
        <v>1237.0</v>
      </c>
      <c r="E4" s="10">
        <v>0.0</v>
      </c>
      <c r="F4" s="10">
        <v>0.0</v>
      </c>
      <c r="G4" s="10">
        <v>0.0</v>
      </c>
      <c r="H4" s="10">
        <v>0.0</v>
      </c>
      <c r="I4" s="10">
        <v>0.0</v>
      </c>
      <c r="J4" s="10">
        <v>0.0</v>
      </c>
      <c r="K4" s="10">
        <v>0.0</v>
      </c>
      <c r="L4" s="11" t="s">
        <v>67</v>
      </c>
      <c r="M4" s="10">
        <v>0.0</v>
      </c>
      <c r="N4" s="11" t="s">
        <v>67</v>
      </c>
      <c r="O4" s="10">
        <v>0.0</v>
      </c>
      <c r="P4" s="10">
        <v>0.0</v>
      </c>
      <c r="Q4" s="10">
        <v>0.0</v>
      </c>
      <c r="R4" s="10">
        <v>0.0</v>
      </c>
      <c r="S4" s="10">
        <v>0.0</v>
      </c>
      <c r="T4" s="10">
        <v>0.0</v>
      </c>
      <c r="U4" s="10">
        <v>0.0</v>
      </c>
      <c r="V4" s="10">
        <v>0.0</v>
      </c>
      <c r="W4" s="10">
        <v>0.0</v>
      </c>
      <c r="X4" s="10">
        <v>0.0</v>
      </c>
      <c r="Y4" s="10" t="s">
        <v>67</v>
      </c>
      <c r="Z4" s="10">
        <v>0.0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1" t="s">
        <v>67</v>
      </c>
      <c r="AU4" s="11" t="s">
        <v>67</v>
      </c>
      <c r="AV4" s="10">
        <v>0.0</v>
      </c>
      <c r="AW4" s="10">
        <v>0.0</v>
      </c>
      <c r="AX4" s="10">
        <v>0.0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 t="s">
        <v>67</v>
      </c>
      <c r="BG4" s="11" t="s">
        <v>67</v>
      </c>
      <c r="BH4" s="12">
        <v>1255.0</v>
      </c>
      <c r="BI4" s="13"/>
      <c r="BJ4" s="13"/>
    </row>
    <row r="5" ht="10.5" customHeight="1">
      <c r="B5" s="13" t="s">
        <v>4</v>
      </c>
      <c r="C5" s="10">
        <v>0.0</v>
      </c>
      <c r="D5" s="10">
        <v>0.0</v>
      </c>
      <c r="E5" s="10">
        <v>12336.0</v>
      </c>
      <c r="F5" s="10">
        <v>0.0</v>
      </c>
      <c r="G5" s="11" t="s">
        <v>67</v>
      </c>
      <c r="H5" s="11" t="s">
        <v>67</v>
      </c>
      <c r="I5" s="10">
        <v>0.0</v>
      </c>
      <c r="J5" s="10">
        <v>0.0</v>
      </c>
      <c r="K5" s="10">
        <v>0.0</v>
      </c>
      <c r="L5" s="11" t="s">
        <v>67</v>
      </c>
      <c r="M5" s="10">
        <v>0.0</v>
      </c>
      <c r="N5" s="10" t="s">
        <v>67</v>
      </c>
      <c r="O5" s="11" t="s">
        <v>67</v>
      </c>
      <c r="P5" s="11" t="s">
        <v>67</v>
      </c>
      <c r="Q5" s="10">
        <v>0.0</v>
      </c>
      <c r="R5" s="10">
        <v>0.0</v>
      </c>
      <c r="S5" s="10" t="s">
        <v>67</v>
      </c>
      <c r="T5" s="10">
        <v>0.0</v>
      </c>
      <c r="U5" s="10" t="s">
        <v>67</v>
      </c>
      <c r="V5" s="10">
        <v>0.0</v>
      </c>
      <c r="W5" s="10">
        <v>0.0</v>
      </c>
      <c r="X5" s="11" t="s">
        <v>67</v>
      </c>
      <c r="Y5" s="11" t="s">
        <v>67</v>
      </c>
      <c r="Z5" s="10" t="s">
        <v>67</v>
      </c>
      <c r="AA5" s="10">
        <v>0.0</v>
      </c>
      <c r="AB5" s="10">
        <v>0.0</v>
      </c>
      <c r="AC5" s="10">
        <v>0.0</v>
      </c>
      <c r="AD5" s="10">
        <v>0.0</v>
      </c>
      <c r="AE5" s="11" t="s">
        <v>67</v>
      </c>
      <c r="AF5" s="10" t="s">
        <v>67</v>
      </c>
      <c r="AG5" s="10" t="s">
        <v>67</v>
      </c>
      <c r="AH5" s="11" t="s">
        <v>67</v>
      </c>
      <c r="AI5" s="10">
        <v>0.0</v>
      </c>
      <c r="AJ5" s="11" t="s">
        <v>67</v>
      </c>
      <c r="AK5" s="10">
        <v>0.0</v>
      </c>
      <c r="AL5" s="10" t="s">
        <v>67</v>
      </c>
      <c r="AM5" s="10" t="s">
        <v>67</v>
      </c>
      <c r="AN5" s="11" t="s">
        <v>67</v>
      </c>
      <c r="AO5" s="10">
        <v>0.0</v>
      </c>
      <c r="AP5" s="10">
        <v>0.0</v>
      </c>
      <c r="AQ5" s="10">
        <v>0.0</v>
      </c>
      <c r="AR5" s="10">
        <v>0.0</v>
      </c>
      <c r="AS5" s="11" t="s">
        <v>67</v>
      </c>
      <c r="AT5" s="11" t="s">
        <v>67</v>
      </c>
      <c r="AU5" s="11" t="s">
        <v>67</v>
      </c>
      <c r="AV5" s="10">
        <v>0.0</v>
      </c>
      <c r="AW5" s="11" t="s">
        <v>67</v>
      </c>
      <c r="AX5" s="11" t="s">
        <v>67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67.0</v>
      </c>
      <c r="BF5" s="10">
        <v>0.0</v>
      </c>
      <c r="BG5" s="10">
        <v>72.0</v>
      </c>
      <c r="BH5" s="12">
        <v>12533.0</v>
      </c>
      <c r="BI5" s="13"/>
      <c r="BJ5" s="13"/>
    </row>
    <row r="6" ht="10.5" customHeight="1">
      <c r="B6" s="13" t="s">
        <v>5</v>
      </c>
      <c r="C6" s="10">
        <v>0.0</v>
      </c>
      <c r="D6" s="10">
        <v>0.0</v>
      </c>
      <c r="E6" s="10" t="s">
        <v>67</v>
      </c>
      <c r="F6" s="10">
        <v>2877.0</v>
      </c>
      <c r="G6" s="11" t="s">
        <v>67</v>
      </c>
      <c r="H6" s="10">
        <v>0.0</v>
      </c>
      <c r="I6" s="10">
        <v>0.0</v>
      </c>
      <c r="J6" s="10">
        <v>0.0</v>
      </c>
      <c r="K6" s="10">
        <v>0.0</v>
      </c>
      <c r="L6" s="11" t="s">
        <v>67</v>
      </c>
      <c r="M6" s="11" t="s">
        <v>67</v>
      </c>
      <c r="N6" s="10">
        <v>0.0</v>
      </c>
      <c r="O6" s="10">
        <v>0.0</v>
      </c>
      <c r="P6" s="10" t="s">
        <v>67</v>
      </c>
      <c r="Q6" s="10">
        <v>0.0</v>
      </c>
      <c r="R6" s="10">
        <v>0.0</v>
      </c>
      <c r="S6" s="10">
        <v>0.0</v>
      </c>
      <c r="T6" s="10" t="s">
        <v>67</v>
      </c>
      <c r="U6" s="11" t="s">
        <v>67</v>
      </c>
      <c r="V6" s="10">
        <v>0.0</v>
      </c>
      <c r="W6" s="10">
        <v>0.0</v>
      </c>
      <c r="X6" s="10">
        <v>0.0</v>
      </c>
      <c r="Y6" s="10">
        <v>0.0</v>
      </c>
      <c r="Z6" s="10">
        <v>0.0</v>
      </c>
      <c r="AA6" s="10">
        <v>64.0</v>
      </c>
      <c r="AB6" s="10">
        <v>71.0</v>
      </c>
      <c r="AC6" s="10">
        <v>0.0</v>
      </c>
      <c r="AD6" s="10" t="s">
        <v>67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1" t="s">
        <v>67</v>
      </c>
      <c r="AN6" s="10">
        <v>0.0</v>
      </c>
      <c r="AO6" s="10">
        <v>0.0</v>
      </c>
      <c r="AP6" s="10">
        <v>0.0</v>
      </c>
      <c r="AQ6" s="10">
        <v>0.0</v>
      </c>
      <c r="AR6" s="10">
        <v>0.0</v>
      </c>
      <c r="AS6" s="10">
        <v>172.0</v>
      </c>
      <c r="AT6" s="11" t="s">
        <v>67</v>
      </c>
      <c r="AU6" s="10">
        <v>0.0</v>
      </c>
      <c r="AV6" s="10">
        <v>0.0</v>
      </c>
      <c r="AW6" s="10">
        <v>0.0</v>
      </c>
      <c r="AX6" s="10">
        <v>0.0</v>
      </c>
      <c r="AY6" s="10">
        <v>0.0</v>
      </c>
      <c r="AZ6" s="10">
        <v>0.0</v>
      </c>
      <c r="BA6" s="10">
        <v>0.0</v>
      </c>
      <c r="BB6" s="10">
        <v>0.0</v>
      </c>
      <c r="BC6" s="10">
        <v>0.0</v>
      </c>
      <c r="BD6" s="10">
        <v>0.0</v>
      </c>
      <c r="BE6" s="10">
        <v>0.0</v>
      </c>
      <c r="BF6" s="10">
        <v>0.0</v>
      </c>
      <c r="BG6" s="10">
        <v>0.0</v>
      </c>
      <c r="BH6" s="12">
        <v>3249.0</v>
      </c>
      <c r="BI6" s="13"/>
      <c r="BJ6" s="13"/>
    </row>
    <row r="7" ht="10.5" customHeight="1">
      <c r="B7" s="13" t="s">
        <v>6</v>
      </c>
      <c r="C7" s="11" t="s">
        <v>67</v>
      </c>
      <c r="D7" s="11" t="s">
        <v>67</v>
      </c>
      <c r="E7" s="11" t="s">
        <v>67</v>
      </c>
      <c r="F7" s="11" t="s">
        <v>67</v>
      </c>
      <c r="G7" s="11" t="s">
        <v>67</v>
      </c>
      <c r="H7" s="11" t="s">
        <v>67</v>
      </c>
      <c r="I7" s="11" t="s">
        <v>67</v>
      </c>
      <c r="J7" s="11" t="s">
        <v>67</v>
      </c>
      <c r="K7" s="11" t="s">
        <v>67</v>
      </c>
      <c r="L7" s="11" t="s">
        <v>67</v>
      </c>
      <c r="M7" s="11" t="s">
        <v>67</v>
      </c>
      <c r="N7" s="11" t="s">
        <v>67</v>
      </c>
      <c r="O7" s="11" t="s">
        <v>67</v>
      </c>
      <c r="P7" s="11" t="s">
        <v>67</v>
      </c>
      <c r="Q7" s="11" t="s">
        <v>67</v>
      </c>
      <c r="R7" s="11" t="s">
        <v>67</v>
      </c>
      <c r="S7" s="11" t="s">
        <v>67</v>
      </c>
      <c r="T7" s="11" t="s">
        <v>67</v>
      </c>
      <c r="U7" s="11" t="s">
        <v>67</v>
      </c>
      <c r="V7" s="11" t="s">
        <v>67</v>
      </c>
      <c r="W7" s="11" t="s">
        <v>67</v>
      </c>
      <c r="X7" s="11" t="s">
        <v>67</v>
      </c>
      <c r="Y7" s="11" t="s">
        <v>67</v>
      </c>
      <c r="Z7" s="11" t="s">
        <v>67</v>
      </c>
      <c r="AA7" s="11" t="s">
        <v>67</v>
      </c>
      <c r="AB7" s="11" t="s">
        <v>67</v>
      </c>
      <c r="AC7" s="11" t="s">
        <v>67</v>
      </c>
      <c r="AD7" s="11" t="s">
        <v>67</v>
      </c>
      <c r="AE7" s="11" t="s">
        <v>67</v>
      </c>
      <c r="AF7" s="11" t="s">
        <v>67</v>
      </c>
      <c r="AG7" s="11" t="s">
        <v>67</v>
      </c>
      <c r="AH7" s="11" t="s">
        <v>67</v>
      </c>
      <c r="AI7" s="11" t="s">
        <v>67</v>
      </c>
      <c r="AJ7" s="11" t="s">
        <v>67</v>
      </c>
      <c r="AK7" s="11" t="s">
        <v>67</v>
      </c>
      <c r="AL7" s="11" t="s">
        <v>67</v>
      </c>
      <c r="AM7" s="11" t="s">
        <v>67</v>
      </c>
      <c r="AN7" s="11" t="s">
        <v>67</v>
      </c>
      <c r="AO7" s="11" t="s">
        <v>67</v>
      </c>
      <c r="AP7" s="11" t="s">
        <v>67</v>
      </c>
      <c r="AQ7" s="11" t="s">
        <v>67</v>
      </c>
      <c r="AR7" s="11" t="s">
        <v>67</v>
      </c>
      <c r="AS7" s="11" t="s">
        <v>67</v>
      </c>
      <c r="AT7" s="11" t="s">
        <v>67</v>
      </c>
      <c r="AU7" s="11" t="s">
        <v>67</v>
      </c>
      <c r="AV7" s="11" t="s">
        <v>67</v>
      </c>
      <c r="AW7" s="11" t="s">
        <v>67</v>
      </c>
      <c r="AX7" s="11" t="s">
        <v>67</v>
      </c>
      <c r="AY7" s="11" t="s">
        <v>67</v>
      </c>
      <c r="AZ7" s="11" t="s">
        <v>67</v>
      </c>
      <c r="BA7" s="11" t="s">
        <v>67</v>
      </c>
      <c r="BB7" s="11" t="s">
        <v>67</v>
      </c>
      <c r="BC7" s="11" t="s">
        <v>67</v>
      </c>
      <c r="BD7" s="11" t="s">
        <v>67</v>
      </c>
      <c r="BE7" s="11" t="s">
        <v>67</v>
      </c>
      <c r="BF7" s="11" t="s">
        <v>67</v>
      </c>
      <c r="BG7" s="11" t="s">
        <v>67</v>
      </c>
      <c r="BH7" s="16" t="s">
        <v>67</v>
      </c>
      <c r="BI7" s="13"/>
      <c r="BJ7" s="13"/>
    </row>
    <row r="8" ht="10.5" customHeight="1">
      <c r="B8" s="13" t="s">
        <v>7</v>
      </c>
      <c r="C8" s="11" t="s">
        <v>67</v>
      </c>
      <c r="D8" s="11" t="s">
        <v>67</v>
      </c>
      <c r="E8" s="10">
        <v>0.0</v>
      </c>
      <c r="F8" s="11" t="s">
        <v>67</v>
      </c>
      <c r="G8" s="11" t="s">
        <v>67</v>
      </c>
      <c r="H8" s="10">
        <v>7837.0</v>
      </c>
      <c r="I8" s="11" t="s">
        <v>67</v>
      </c>
      <c r="J8" s="10">
        <v>0.0</v>
      </c>
      <c r="K8" s="10" t="s">
        <v>67</v>
      </c>
      <c r="L8" s="11" t="s">
        <v>67</v>
      </c>
      <c r="M8" s="11" t="s">
        <v>67</v>
      </c>
      <c r="N8" s="11" t="s">
        <v>67</v>
      </c>
      <c r="O8" s="11" t="s">
        <v>67</v>
      </c>
      <c r="P8" s="11" t="s">
        <v>67</v>
      </c>
      <c r="Q8" s="11" t="s">
        <v>67</v>
      </c>
      <c r="R8" s="11" t="s">
        <v>67</v>
      </c>
      <c r="S8" s="11" t="s">
        <v>67</v>
      </c>
      <c r="T8" s="11" t="s">
        <v>67</v>
      </c>
      <c r="U8" s="11" t="s">
        <v>67</v>
      </c>
      <c r="V8" s="11" t="s">
        <v>67</v>
      </c>
      <c r="W8" s="11" t="s">
        <v>67</v>
      </c>
      <c r="X8" s="11" t="s">
        <v>67</v>
      </c>
      <c r="Y8" s="11" t="s">
        <v>67</v>
      </c>
      <c r="Z8" s="11" t="s">
        <v>67</v>
      </c>
      <c r="AA8" s="11" t="s">
        <v>67</v>
      </c>
      <c r="AB8" s="11" t="s">
        <v>67</v>
      </c>
      <c r="AC8" s="11" t="s">
        <v>67</v>
      </c>
      <c r="AD8" s="10">
        <v>73.0</v>
      </c>
      <c r="AE8" s="11" t="s">
        <v>67</v>
      </c>
      <c r="AF8" s="10">
        <v>0.0</v>
      </c>
      <c r="AG8" s="11" t="s">
        <v>67</v>
      </c>
      <c r="AH8" s="10">
        <v>120.0</v>
      </c>
      <c r="AI8" s="11" t="s">
        <v>67</v>
      </c>
      <c r="AJ8" s="11" t="s">
        <v>67</v>
      </c>
      <c r="AK8" s="11" t="s">
        <v>67</v>
      </c>
      <c r="AL8" s="11" t="s">
        <v>67</v>
      </c>
      <c r="AM8" s="11" t="s">
        <v>67</v>
      </c>
      <c r="AN8" s="11" t="s">
        <v>67</v>
      </c>
      <c r="AO8" s="11" t="s">
        <v>67</v>
      </c>
      <c r="AP8" s="11" t="s">
        <v>67</v>
      </c>
      <c r="AQ8" s="11" t="s">
        <v>67</v>
      </c>
      <c r="AR8" s="10">
        <v>112.0</v>
      </c>
      <c r="AS8" s="11" t="s">
        <v>67</v>
      </c>
      <c r="AT8" s="11" t="s">
        <v>67</v>
      </c>
      <c r="AU8" s="11" t="s">
        <v>67</v>
      </c>
      <c r="AV8" s="10">
        <v>0.0</v>
      </c>
      <c r="AW8" s="11" t="s">
        <v>67</v>
      </c>
      <c r="AX8" s="11" t="s">
        <v>67</v>
      </c>
      <c r="AY8" s="10">
        <v>0.0</v>
      </c>
      <c r="AZ8" s="11" t="s">
        <v>67</v>
      </c>
      <c r="BA8" s="10">
        <v>330.0</v>
      </c>
      <c r="BB8" s="10" t="s">
        <v>67</v>
      </c>
      <c r="BC8" s="10">
        <v>0.0</v>
      </c>
      <c r="BD8" s="10">
        <v>0.0</v>
      </c>
      <c r="BE8" s="10">
        <v>0.0</v>
      </c>
      <c r="BF8" s="10">
        <v>0.0</v>
      </c>
      <c r="BG8" s="10">
        <v>58.0</v>
      </c>
      <c r="BH8" s="12">
        <v>8873.0</v>
      </c>
      <c r="BI8" s="13"/>
      <c r="BJ8" s="13"/>
    </row>
    <row r="9" ht="10.5" customHeight="1">
      <c r="B9" s="13" t="s">
        <v>8</v>
      </c>
      <c r="C9" s="10">
        <v>0.0</v>
      </c>
      <c r="D9" s="10">
        <v>0.0</v>
      </c>
      <c r="E9" s="10" t="s">
        <v>67</v>
      </c>
      <c r="F9" s="10" t="s">
        <v>67</v>
      </c>
      <c r="G9" s="11" t="s">
        <v>67</v>
      </c>
      <c r="H9" s="11" t="s">
        <v>67</v>
      </c>
      <c r="I9" s="10">
        <v>9315.0</v>
      </c>
      <c r="J9" s="10">
        <v>0.0</v>
      </c>
      <c r="K9" s="10" t="s">
        <v>67</v>
      </c>
      <c r="L9" s="11" t="s">
        <v>67</v>
      </c>
      <c r="M9" s="11" t="s">
        <v>67</v>
      </c>
      <c r="N9" s="10">
        <v>0.0</v>
      </c>
      <c r="O9" s="10">
        <v>0.0</v>
      </c>
      <c r="P9" s="11" t="s">
        <v>67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0">
        <v>0.0</v>
      </c>
      <c r="W9" s="11" t="s">
        <v>67</v>
      </c>
      <c r="X9" s="10">
        <v>71.0</v>
      </c>
      <c r="Y9" s="10" t="s">
        <v>67</v>
      </c>
      <c r="Z9" s="10" t="s">
        <v>67</v>
      </c>
      <c r="AA9" s="10">
        <v>0.0</v>
      </c>
      <c r="AB9" s="11" t="s">
        <v>67</v>
      </c>
      <c r="AC9" s="10">
        <v>0.0</v>
      </c>
      <c r="AD9" s="10" t="s">
        <v>67</v>
      </c>
      <c r="AE9" s="10">
        <v>0.0</v>
      </c>
      <c r="AF9" s="11" t="s">
        <v>67</v>
      </c>
      <c r="AG9" s="11" t="s">
        <v>67</v>
      </c>
      <c r="AH9" s="10">
        <v>0.0</v>
      </c>
      <c r="AI9" s="10">
        <v>89.0</v>
      </c>
      <c r="AJ9" s="11" t="s">
        <v>67</v>
      </c>
      <c r="AK9" s="10">
        <v>0.0</v>
      </c>
      <c r="AL9" s="10" t="s">
        <v>67</v>
      </c>
      <c r="AM9" s="10">
        <v>0.0</v>
      </c>
      <c r="AN9" s="10">
        <v>0.0</v>
      </c>
      <c r="AO9" s="11" t="s">
        <v>67</v>
      </c>
      <c r="AP9" s="10">
        <v>63.0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1" t="s">
        <v>67</v>
      </c>
      <c r="AW9" s="11" t="s">
        <v>67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0">
        <v>0.0</v>
      </c>
      <c r="BG9" s="11" t="s">
        <v>67</v>
      </c>
      <c r="BH9" s="12">
        <v>9584.0</v>
      </c>
      <c r="BI9" s="13"/>
      <c r="BJ9" s="13"/>
    </row>
    <row r="10" ht="10.5" customHeight="1">
      <c r="B10" s="13" t="s">
        <v>9</v>
      </c>
      <c r="C10" s="10">
        <v>0.0</v>
      </c>
      <c r="D10" s="10">
        <v>0.0</v>
      </c>
      <c r="E10" s="10">
        <v>0.0</v>
      </c>
      <c r="F10" s="10">
        <v>0.0</v>
      </c>
      <c r="G10" s="10">
        <v>0.0</v>
      </c>
      <c r="H10" s="10">
        <v>0.0</v>
      </c>
      <c r="I10" s="10">
        <v>0.0</v>
      </c>
      <c r="J10" s="10">
        <v>1667.0</v>
      </c>
      <c r="K10" s="11" t="s">
        <v>67</v>
      </c>
      <c r="L10" s="10">
        <v>0.0</v>
      </c>
      <c r="M10" s="10">
        <v>0.0</v>
      </c>
      <c r="N10" s="10">
        <v>0.0</v>
      </c>
      <c r="O10" s="10">
        <v>0.0</v>
      </c>
      <c r="P10" s="10" t="s">
        <v>67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0">
        <v>0.0</v>
      </c>
      <c r="W10" s="10">
        <v>102.0</v>
      </c>
      <c r="X10" s="10" t="s">
        <v>67</v>
      </c>
      <c r="Y10" s="10">
        <v>0.0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1" t="s">
        <v>67</v>
      </c>
      <c r="AH10" s="10">
        <v>0.0</v>
      </c>
      <c r="AI10" s="11" t="s">
        <v>67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87.0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1" t="s">
        <v>67</v>
      </c>
      <c r="AX10" s="10" t="s">
        <v>67</v>
      </c>
      <c r="AY10" s="10">
        <v>0.0</v>
      </c>
      <c r="AZ10" s="10">
        <v>0.0</v>
      </c>
      <c r="BA10" s="10">
        <v>0.0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0">
        <v>0.0</v>
      </c>
      <c r="BH10" s="12">
        <v>1890.0</v>
      </c>
      <c r="BI10" s="13"/>
      <c r="BJ10" s="13"/>
    </row>
    <row r="11" ht="10.5" customHeight="1">
      <c r="B11" s="13" t="s">
        <v>10</v>
      </c>
      <c r="C11" s="11" t="s">
        <v>67</v>
      </c>
      <c r="D11" s="10">
        <v>0.0</v>
      </c>
      <c r="E11" s="11" t="s">
        <v>67</v>
      </c>
      <c r="F11" s="10">
        <v>0.0</v>
      </c>
      <c r="G11" s="11" t="s">
        <v>67</v>
      </c>
      <c r="H11" s="10" t="s">
        <v>67</v>
      </c>
      <c r="I11" s="11" t="s">
        <v>67</v>
      </c>
      <c r="J11" s="11" t="s">
        <v>67</v>
      </c>
      <c r="K11" s="10">
        <v>1304.0</v>
      </c>
      <c r="L11" s="11" t="s">
        <v>67</v>
      </c>
      <c r="M11" s="11" t="s">
        <v>67</v>
      </c>
      <c r="N11" s="10">
        <v>0.0</v>
      </c>
      <c r="O11" s="10">
        <v>0.0</v>
      </c>
      <c r="P11" s="10" t="s">
        <v>67</v>
      </c>
      <c r="Q11" s="11" t="s">
        <v>67</v>
      </c>
      <c r="R11" s="10">
        <v>0.0</v>
      </c>
      <c r="S11" s="10">
        <v>0.0</v>
      </c>
      <c r="T11" s="10" t="s">
        <v>67</v>
      </c>
      <c r="U11" s="10" t="s">
        <v>67</v>
      </c>
      <c r="V11" s="10">
        <v>0.0</v>
      </c>
      <c r="W11" s="10">
        <v>1263.0</v>
      </c>
      <c r="X11" s="10" t="s">
        <v>67</v>
      </c>
      <c r="Y11" s="10">
        <v>0.0</v>
      </c>
      <c r="Z11" s="11" t="s">
        <v>67</v>
      </c>
      <c r="AA11" s="10">
        <v>0.0</v>
      </c>
      <c r="AB11" s="10">
        <v>0.0</v>
      </c>
      <c r="AC11" s="10">
        <v>0.0</v>
      </c>
      <c r="AD11" s="10">
        <v>0.0</v>
      </c>
      <c r="AE11" s="11" t="s">
        <v>67</v>
      </c>
      <c r="AF11" s="10">
        <v>0.0</v>
      </c>
      <c r="AG11" s="11" t="s">
        <v>67</v>
      </c>
      <c r="AH11" s="10">
        <v>0.0</v>
      </c>
      <c r="AI11" s="11" t="s">
        <v>67</v>
      </c>
      <c r="AJ11" s="11" t="s">
        <v>67</v>
      </c>
      <c r="AK11" s="10">
        <v>0.0</v>
      </c>
      <c r="AL11" s="11" t="s">
        <v>67</v>
      </c>
      <c r="AM11" s="10">
        <v>0.0</v>
      </c>
      <c r="AN11" s="10">
        <v>0.0</v>
      </c>
      <c r="AO11" s="11" t="s">
        <v>67</v>
      </c>
      <c r="AP11" s="10">
        <v>0.0</v>
      </c>
      <c r="AQ11" s="11" t="s">
        <v>67</v>
      </c>
      <c r="AR11" s="10">
        <v>0.0</v>
      </c>
      <c r="AS11" s="10" t="s">
        <v>67</v>
      </c>
      <c r="AT11" s="11" t="s">
        <v>67</v>
      </c>
      <c r="AU11" s="10" t="s">
        <v>67</v>
      </c>
      <c r="AV11" s="10">
        <v>0.0</v>
      </c>
      <c r="AW11" s="10">
        <v>951.0</v>
      </c>
      <c r="AX11" s="10" t="s">
        <v>67</v>
      </c>
      <c r="AY11" s="11" t="s">
        <v>67</v>
      </c>
      <c r="AZ11" s="10" t="s">
        <v>67</v>
      </c>
      <c r="BA11" s="10">
        <v>0.0</v>
      </c>
      <c r="BB11" s="10" t="s">
        <v>67</v>
      </c>
      <c r="BC11" s="10">
        <v>0.0</v>
      </c>
      <c r="BD11" s="10">
        <v>0.0</v>
      </c>
      <c r="BE11" s="10">
        <v>0.0</v>
      </c>
      <c r="BF11" s="10">
        <v>0.0</v>
      </c>
      <c r="BG11" s="10">
        <v>0.0</v>
      </c>
      <c r="BH11" s="12">
        <v>3624.0</v>
      </c>
      <c r="BI11" s="13"/>
      <c r="BJ11" s="13"/>
    </row>
    <row r="12" ht="10.5" customHeight="1">
      <c r="B12" s="13" t="s">
        <v>11</v>
      </c>
      <c r="C12" s="10">
        <v>581.0</v>
      </c>
      <c r="D12" s="11" t="s">
        <v>67</v>
      </c>
      <c r="E12" s="11" t="s">
        <v>67</v>
      </c>
      <c r="F12" s="11" t="s">
        <v>67</v>
      </c>
      <c r="G12" s="11" t="s">
        <v>67</v>
      </c>
      <c r="H12" s="11" t="s">
        <v>67</v>
      </c>
      <c r="I12" s="11" t="s">
        <v>67</v>
      </c>
      <c r="J12" s="11" t="s">
        <v>67</v>
      </c>
      <c r="K12" s="10">
        <v>0.0</v>
      </c>
      <c r="L12" s="10">
        <v>66331.0</v>
      </c>
      <c r="M12" s="10">
        <v>1183.0</v>
      </c>
      <c r="N12" s="11" t="s">
        <v>67</v>
      </c>
      <c r="O12" s="11" t="s">
        <v>67</v>
      </c>
      <c r="P12" s="11" t="s">
        <v>67</v>
      </c>
      <c r="Q12" s="11" t="s">
        <v>67</v>
      </c>
      <c r="R12" s="11" t="s">
        <v>67</v>
      </c>
      <c r="S12" s="10">
        <v>0.0</v>
      </c>
      <c r="T12" s="11" t="s">
        <v>67</v>
      </c>
      <c r="U12" s="10">
        <v>97.0</v>
      </c>
      <c r="V12" s="11" t="s">
        <v>67</v>
      </c>
      <c r="W12" s="11" t="s">
        <v>67</v>
      </c>
      <c r="X12" s="11" t="s">
        <v>67</v>
      </c>
      <c r="Y12" s="11" t="s">
        <v>67</v>
      </c>
      <c r="Z12" s="11" t="s">
        <v>67</v>
      </c>
      <c r="AA12" s="10">
        <v>201.0</v>
      </c>
      <c r="AB12" s="11" t="s">
        <v>67</v>
      </c>
      <c r="AC12" s="11" t="s">
        <v>67</v>
      </c>
      <c r="AD12" s="11" t="s">
        <v>67</v>
      </c>
      <c r="AE12" s="11" t="s">
        <v>67</v>
      </c>
      <c r="AF12" s="10">
        <v>0.0</v>
      </c>
      <c r="AG12" s="11" t="s">
        <v>67</v>
      </c>
      <c r="AH12" s="11" t="s">
        <v>67</v>
      </c>
      <c r="AI12" s="10">
        <v>65.0</v>
      </c>
      <c r="AJ12" s="11" t="s">
        <v>67</v>
      </c>
      <c r="AK12" s="10">
        <v>0.0</v>
      </c>
      <c r="AL12" s="11" t="s">
        <v>67</v>
      </c>
      <c r="AM12" s="11" t="s">
        <v>67</v>
      </c>
      <c r="AN12" s="11" t="s">
        <v>67</v>
      </c>
      <c r="AO12" s="11" t="s">
        <v>67</v>
      </c>
      <c r="AP12" s="11" t="s">
        <v>67</v>
      </c>
      <c r="AQ12" s="11" t="s">
        <v>67</v>
      </c>
      <c r="AR12" s="11" t="s">
        <v>67</v>
      </c>
      <c r="AS12" s="11" t="s">
        <v>67</v>
      </c>
      <c r="AT12" s="11" t="s">
        <v>67</v>
      </c>
      <c r="AU12" s="10">
        <v>0.0</v>
      </c>
      <c r="AV12" s="10">
        <v>0.0</v>
      </c>
      <c r="AW12" s="11" t="s">
        <v>67</v>
      </c>
      <c r="AX12" s="11" t="s">
        <v>67</v>
      </c>
      <c r="AY12" s="10">
        <v>0.0</v>
      </c>
      <c r="AZ12" s="11" t="s">
        <v>67</v>
      </c>
      <c r="BA12" s="11" t="s">
        <v>67</v>
      </c>
      <c r="BB12" s="10">
        <v>0.0</v>
      </c>
      <c r="BC12" s="10">
        <v>0.0</v>
      </c>
      <c r="BD12" s="10">
        <v>0.0</v>
      </c>
      <c r="BE12" s="10">
        <v>242.0</v>
      </c>
      <c r="BF12" s="10">
        <v>0.0</v>
      </c>
      <c r="BG12" s="10">
        <v>0.0</v>
      </c>
      <c r="BH12" s="12">
        <v>69102.0</v>
      </c>
      <c r="BI12" s="13"/>
      <c r="BJ12" s="13"/>
    </row>
    <row r="13" ht="10.5" customHeight="1">
      <c r="B13" s="13" t="s">
        <v>12</v>
      </c>
      <c r="C13" s="10">
        <v>1490.0</v>
      </c>
      <c r="D13" s="10">
        <v>0.0</v>
      </c>
      <c r="E13" s="11" t="s">
        <v>67</v>
      </c>
      <c r="F13" s="11" t="s">
        <v>67</v>
      </c>
      <c r="G13" s="11" t="s">
        <v>67</v>
      </c>
      <c r="H13" s="11" t="s">
        <v>67</v>
      </c>
      <c r="I13" s="11" t="s">
        <v>67</v>
      </c>
      <c r="J13" s="11" t="s">
        <v>67</v>
      </c>
      <c r="K13" s="11" t="s">
        <v>67</v>
      </c>
      <c r="L13" s="10">
        <v>113.0</v>
      </c>
      <c r="M13" s="10">
        <v>27211.0</v>
      </c>
      <c r="N13" s="10">
        <v>0.0</v>
      </c>
      <c r="O13" s="10">
        <v>0.0</v>
      </c>
      <c r="P13" s="11" t="s">
        <v>67</v>
      </c>
      <c r="Q13" s="11" t="s">
        <v>67</v>
      </c>
      <c r="R13" s="11" t="s">
        <v>67</v>
      </c>
      <c r="S13" s="10">
        <v>0.0</v>
      </c>
      <c r="T13" s="11" t="s">
        <v>67</v>
      </c>
      <c r="U13" s="11" t="s">
        <v>67</v>
      </c>
      <c r="V13" s="11" t="s">
        <v>67</v>
      </c>
      <c r="W13" s="11" t="s">
        <v>67</v>
      </c>
      <c r="X13" s="10">
        <v>0.0</v>
      </c>
      <c r="Y13" s="11" t="s">
        <v>67</v>
      </c>
      <c r="Z13" s="10">
        <v>0.0</v>
      </c>
      <c r="AA13" s="10">
        <v>88.0</v>
      </c>
      <c r="AB13" s="11" t="s">
        <v>67</v>
      </c>
      <c r="AC13" s="10">
        <v>0.0</v>
      </c>
      <c r="AD13" s="10" t="s">
        <v>67</v>
      </c>
      <c r="AE13" s="11" t="s">
        <v>67</v>
      </c>
      <c r="AF13" s="11" t="s">
        <v>67</v>
      </c>
      <c r="AG13" s="11" t="s">
        <v>67</v>
      </c>
      <c r="AH13" s="10">
        <v>0.0</v>
      </c>
      <c r="AI13" s="11" t="s">
        <v>67</v>
      </c>
      <c r="AJ13" s="10">
        <v>108.0</v>
      </c>
      <c r="AK13" s="10">
        <v>0.0</v>
      </c>
      <c r="AL13" s="11" t="s">
        <v>67</v>
      </c>
      <c r="AM13" s="11" t="s">
        <v>67</v>
      </c>
      <c r="AN13" s="10">
        <v>0.0</v>
      </c>
      <c r="AO13" s="11" t="s">
        <v>67</v>
      </c>
      <c r="AP13" s="10">
        <v>0.0</v>
      </c>
      <c r="AQ13" s="10">
        <v>2093.0</v>
      </c>
      <c r="AR13" s="10">
        <v>0.0</v>
      </c>
      <c r="AS13" s="10">
        <v>693.0</v>
      </c>
      <c r="AT13" s="11" t="s">
        <v>67</v>
      </c>
      <c r="AU13" s="10">
        <v>0.0</v>
      </c>
      <c r="AV13" s="10">
        <v>0.0</v>
      </c>
      <c r="AW13" s="11" t="s">
        <v>67</v>
      </c>
      <c r="AX13" s="10">
        <v>0.0</v>
      </c>
      <c r="AY13" s="11" t="s">
        <v>67</v>
      </c>
      <c r="AZ13" s="11" t="s">
        <v>67</v>
      </c>
      <c r="BA13" s="10">
        <v>0.0</v>
      </c>
      <c r="BB13" s="10">
        <v>0.0</v>
      </c>
      <c r="BC13" s="10">
        <v>0.0</v>
      </c>
      <c r="BD13" s="10">
        <v>0.0</v>
      </c>
      <c r="BE13" s="10">
        <v>0.0</v>
      </c>
      <c r="BF13" s="11" t="s">
        <v>67</v>
      </c>
      <c r="BG13" s="10">
        <v>0.0</v>
      </c>
      <c r="BH13" s="12">
        <v>31991.0</v>
      </c>
      <c r="BI13" s="13"/>
      <c r="BJ13" s="13"/>
    </row>
    <row r="14" ht="10.5" customHeight="1">
      <c r="B14" s="13" t="s">
        <v>13</v>
      </c>
      <c r="C14" s="10">
        <v>0.0</v>
      </c>
      <c r="D14" s="11" t="s">
        <v>67</v>
      </c>
      <c r="E14" s="10" t="s">
        <v>67</v>
      </c>
      <c r="F14" s="10">
        <v>0.0</v>
      </c>
      <c r="G14" s="11" t="s">
        <v>67</v>
      </c>
      <c r="H14" s="10">
        <v>0.0</v>
      </c>
      <c r="I14" s="10">
        <v>0.0</v>
      </c>
      <c r="J14" s="10">
        <v>0.0</v>
      </c>
      <c r="K14" s="10">
        <v>0.0</v>
      </c>
      <c r="L14" s="10" t="s">
        <v>67</v>
      </c>
      <c r="M14" s="10">
        <v>0.0</v>
      </c>
      <c r="N14" s="10">
        <v>2219.0</v>
      </c>
      <c r="O14" s="10">
        <v>0.0</v>
      </c>
      <c r="P14" s="10" t="s">
        <v>67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  <c r="W14" s="10">
        <v>0.0</v>
      </c>
      <c r="X14" s="10">
        <v>0.0</v>
      </c>
      <c r="Y14" s="10">
        <v>0.0</v>
      </c>
      <c r="Z14" s="10" t="s">
        <v>67</v>
      </c>
      <c r="AA14" s="10">
        <v>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0.0</v>
      </c>
      <c r="AG14" s="10" t="s">
        <v>67</v>
      </c>
      <c r="AH14" s="10">
        <v>0.0</v>
      </c>
      <c r="AI14" s="10" t="s">
        <v>67</v>
      </c>
      <c r="AJ14" s="11" t="s">
        <v>67</v>
      </c>
      <c r="AK14" s="10">
        <v>0.0</v>
      </c>
      <c r="AL14" s="10" t="s">
        <v>67</v>
      </c>
      <c r="AM14" s="10">
        <v>0.0</v>
      </c>
      <c r="AN14" s="10" t="s">
        <v>67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11" t="s">
        <v>67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0">
        <v>0.0</v>
      </c>
      <c r="BF14" s="10">
        <v>0.0</v>
      </c>
      <c r="BG14" s="11" t="s">
        <v>67</v>
      </c>
      <c r="BH14" s="12">
        <v>2249.0</v>
      </c>
      <c r="BI14" s="13"/>
      <c r="BJ14" s="13"/>
    </row>
    <row r="15" ht="10.5" customHeight="1">
      <c r="B15" s="13" t="s">
        <v>14</v>
      </c>
      <c r="C15" s="10">
        <v>0.0</v>
      </c>
      <c r="D15" s="10">
        <v>0.0</v>
      </c>
      <c r="E15" s="10">
        <v>0.0</v>
      </c>
      <c r="F15" s="10">
        <v>0.0</v>
      </c>
      <c r="G15" s="11" t="s">
        <v>67</v>
      </c>
      <c r="H15" s="11" t="s">
        <v>67</v>
      </c>
      <c r="I15" s="10">
        <v>0.0</v>
      </c>
      <c r="J15" s="10">
        <v>0.0</v>
      </c>
      <c r="K15" s="10">
        <v>0.0</v>
      </c>
      <c r="L15" s="10" t="s">
        <v>67</v>
      </c>
      <c r="M15" s="10">
        <v>0.0</v>
      </c>
      <c r="N15" s="10">
        <v>0.0</v>
      </c>
      <c r="O15" s="10">
        <v>1235.0</v>
      </c>
      <c r="P15" s="10">
        <v>0.0</v>
      </c>
      <c r="Q15" s="10">
        <v>0.0</v>
      </c>
      <c r="R15" s="10">
        <v>0.0</v>
      </c>
      <c r="S15" s="10" t="s">
        <v>67</v>
      </c>
      <c r="T15" s="10">
        <v>0.0</v>
      </c>
      <c r="U15" s="10">
        <v>0.0</v>
      </c>
      <c r="V15" s="10">
        <v>0.0</v>
      </c>
      <c r="W15" s="10">
        <v>0.0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1" t="s">
        <v>67</v>
      </c>
      <c r="AF15" s="10">
        <v>0.0</v>
      </c>
      <c r="AG15" s="10">
        <v>0.0</v>
      </c>
      <c r="AH15" s="10">
        <v>0.0</v>
      </c>
      <c r="AI15" s="10" t="s">
        <v>67</v>
      </c>
      <c r="AJ15" s="10">
        <v>0.0</v>
      </c>
      <c r="AK15" s="10">
        <v>0.0</v>
      </c>
      <c r="AL15" s="10">
        <v>0.0</v>
      </c>
      <c r="AM15" s="10">
        <v>0.0</v>
      </c>
      <c r="AN15" s="11" t="s">
        <v>67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1" t="s">
        <v>67</v>
      </c>
      <c r="AU15" s="11" t="s">
        <v>67</v>
      </c>
      <c r="AV15" s="10">
        <v>0.0</v>
      </c>
      <c r="AW15" s="10">
        <v>0.0</v>
      </c>
      <c r="AX15" s="11" t="s">
        <v>67</v>
      </c>
      <c r="AY15" s="10">
        <v>0.0</v>
      </c>
      <c r="AZ15" s="10">
        <v>0.0</v>
      </c>
      <c r="BA15" s="10">
        <v>0.0</v>
      </c>
      <c r="BB15" s="10">
        <v>0.0</v>
      </c>
      <c r="BC15" s="10">
        <v>0.0</v>
      </c>
      <c r="BD15" s="10">
        <v>0.0</v>
      </c>
      <c r="BE15" s="10">
        <v>0.0</v>
      </c>
      <c r="BF15" s="10">
        <v>0.0</v>
      </c>
      <c r="BG15" s="10">
        <v>0.0</v>
      </c>
      <c r="BH15" s="12">
        <v>1285.0</v>
      </c>
      <c r="BI15" s="13"/>
      <c r="BJ15" s="13"/>
    </row>
    <row r="16" ht="10.5" customHeight="1">
      <c r="B16" s="13" t="s">
        <v>15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32832.0</v>
      </c>
      <c r="Q16" s="10">
        <v>2134.0</v>
      </c>
      <c r="R16" s="10">
        <v>117.0</v>
      </c>
      <c r="S16" s="10">
        <v>0.0</v>
      </c>
      <c r="T16" s="10">
        <v>75.0</v>
      </c>
      <c r="U16" s="10">
        <v>0.0</v>
      </c>
      <c r="V16" s="10">
        <v>0.0</v>
      </c>
      <c r="W16" s="10">
        <v>0.0</v>
      </c>
      <c r="X16" s="10">
        <v>0.0</v>
      </c>
      <c r="Y16" s="10">
        <v>73.0</v>
      </c>
      <c r="Z16" s="10">
        <v>0.0</v>
      </c>
      <c r="AA16" s="10">
        <v>0.0</v>
      </c>
      <c r="AB16" s="10">
        <v>1767.0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536.0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826.0</v>
      </c>
      <c r="BG16" s="10">
        <v>969.0</v>
      </c>
      <c r="BH16" s="12">
        <v>39329.0</v>
      </c>
      <c r="BI16" s="13"/>
      <c r="BJ16" s="13"/>
    </row>
    <row r="17" ht="10.5" customHeight="1">
      <c r="B17" s="13" t="s">
        <v>16</v>
      </c>
      <c r="C17" s="10">
        <v>0.0</v>
      </c>
      <c r="D17" s="11" t="s">
        <v>67</v>
      </c>
      <c r="E17" s="10">
        <v>0.0</v>
      </c>
      <c r="F17" s="10">
        <v>0.0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0.0</v>
      </c>
      <c r="M17" s="11" t="s">
        <v>67</v>
      </c>
      <c r="N17" s="10">
        <v>0.0</v>
      </c>
      <c r="O17" s="10">
        <v>0.0</v>
      </c>
      <c r="P17" s="10">
        <v>89.0</v>
      </c>
      <c r="Q17" s="10">
        <v>7174.0</v>
      </c>
      <c r="R17" s="10">
        <v>0.0</v>
      </c>
      <c r="S17" s="10">
        <v>0.0</v>
      </c>
      <c r="T17" s="10">
        <v>446.0</v>
      </c>
      <c r="U17" s="10">
        <v>0.0</v>
      </c>
      <c r="V17" s="10">
        <v>0.0</v>
      </c>
      <c r="W17" s="10">
        <v>0.0</v>
      </c>
      <c r="X17" s="10">
        <v>0.0</v>
      </c>
      <c r="Y17" s="10" t="s">
        <v>67</v>
      </c>
      <c r="Z17" s="10">
        <v>0.0</v>
      </c>
      <c r="AA17" s="10">
        <v>0.0</v>
      </c>
      <c r="AB17" s="11" t="s">
        <v>67</v>
      </c>
      <c r="AC17" s="10">
        <v>0.0</v>
      </c>
      <c r="AD17" s="10">
        <v>0.0</v>
      </c>
      <c r="AE17" s="10">
        <v>0.0</v>
      </c>
      <c r="AF17" s="10" t="s">
        <v>67</v>
      </c>
      <c r="AG17" s="10" t="s">
        <v>67</v>
      </c>
      <c r="AH17" s="10" t="s">
        <v>67</v>
      </c>
      <c r="AI17" s="10">
        <v>0.0</v>
      </c>
      <c r="AJ17" s="10">
        <v>0.0</v>
      </c>
      <c r="AK17" s="10">
        <v>0.0</v>
      </c>
      <c r="AL17" s="10" t="s">
        <v>67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1" t="s">
        <v>67</v>
      </c>
      <c r="AT17" s="11" t="s">
        <v>67</v>
      </c>
      <c r="AU17" s="10" t="s">
        <v>67</v>
      </c>
      <c r="AV17" s="10">
        <v>0.0</v>
      </c>
      <c r="AW17" s="10">
        <v>0.0</v>
      </c>
      <c r="AX17" s="10">
        <v>0.0</v>
      </c>
      <c r="AY17" s="10">
        <v>0.0</v>
      </c>
      <c r="AZ17" s="11" t="s">
        <v>67</v>
      </c>
      <c r="BA17" s="10" t="s">
        <v>67</v>
      </c>
      <c r="BB17" s="10">
        <v>0.0</v>
      </c>
      <c r="BC17" s="10">
        <v>0.0</v>
      </c>
      <c r="BD17" s="10">
        <v>0.0</v>
      </c>
      <c r="BE17" s="10">
        <v>0.0</v>
      </c>
      <c r="BF17" s="10">
        <v>0.0</v>
      </c>
      <c r="BG17" s="10">
        <v>0.0</v>
      </c>
      <c r="BH17" s="12">
        <v>7778.0</v>
      </c>
      <c r="BI17" s="13"/>
      <c r="BJ17" s="13"/>
    </row>
    <row r="18" ht="10.5" customHeight="1">
      <c r="B18" s="13" t="s">
        <v>17</v>
      </c>
      <c r="C18" s="10">
        <v>0.0</v>
      </c>
      <c r="D18" s="10">
        <v>0.0</v>
      </c>
      <c r="E18" s="10">
        <v>0.0</v>
      </c>
      <c r="F18" s="10">
        <v>0.0</v>
      </c>
      <c r="G18" s="10">
        <v>0.0</v>
      </c>
      <c r="H18" s="10">
        <v>0.0</v>
      </c>
      <c r="I18" s="10">
        <v>0.0</v>
      </c>
      <c r="J18" s="10">
        <v>0.0</v>
      </c>
      <c r="K18" s="10">
        <v>0.0</v>
      </c>
      <c r="L18" s="10">
        <v>0.0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>
        <v>2835.0</v>
      </c>
      <c r="S18" s="10">
        <v>0.0</v>
      </c>
      <c r="T18" s="10">
        <v>0.0</v>
      </c>
      <c r="U18" s="10">
        <v>0.0</v>
      </c>
      <c r="V18" s="10">
        <v>0.0</v>
      </c>
      <c r="W18" s="10">
        <v>0.0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434.0</v>
      </c>
      <c r="BG18" s="10">
        <v>0.0</v>
      </c>
      <c r="BH18" s="12">
        <v>3269.0</v>
      </c>
      <c r="BI18" s="13"/>
      <c r="BJ18" s="13"/>
    </row>
    <row r="19" ht="10.5" customHeight="1">
      <c r="B19" s="13" t="s">
        <v>18</v>
      </c>
      <c r="C19" s="11" t="s">
        <v>67</v>
      </c>
      <c r="D19" s="10">
        <v>0.0</v>
      </c>
      <c r="E19" s="11" t="s">
        <v>67</v>
      </c>
      <c r="F19" s="11" t="s">
        <v>67</v>
      </c>
      <c r="G19" s="11" t="s">
        <v>67</v>
      </c>
      <c r="H19" s="11" t="s">
        <v>67</v>
      </c>
      <c r="I19" s="10">
        <v>0.0</v>
      </c>
      <c r="J19" s="10">
        <v>0.0</v>
      </c>
      <c r="K19" s="10">
        <v>0.0</v>
      </c>
      <c r="L19" s="11" t="s">
        <v>67</v>
      </c>
      <c r="M19" s="11" t="s">
        <v>67</v>
      </c>
      <c r="N19" s="11" t="s">
        <v>67</v>
      </c>
      <c r="O19" s="10" t="s">
        <v>67</v>
      </c>
      <c r="P19" s="11" t="s">
        <v>67</v>
      </c>
      <c r="Q19" s="10">
        <v>0.0</v>
      </c>
      <c r="R19" s="11" t="s">
        <v>67</v>
      </c>
      <c r="S19" s="10">
        <v>3371.0</v>
      </c>
      <c r="T19" s="10">
        <v>0.0</v>
      </c>
      <c r="U19" s="10">
        <v>0.0</v>
      </c>
      <c r="V19" s="10">
        <v>0.0</v>
      </c>
      <c r="W19" s="10" t="s">
        <v>67</v>
      </c>
      <c r="X19" s="10">
        <v>0.0</v>
      </c>
      <c r="Y19" s="11" t="s">
        <v>67</v>
      </c>
      <c r="Z19" s="11" t="s">
        <v>67</v>
      </c>
      <c r="AA19" s="11" t="s">
        <v>67</v>
      </c>
      <c r="AB19" s="10">
        <v>3170.0</v>
      </c>
      <c r="AC19" s="10">
        <v>0.0</v>
      </c>
      <c r="AD19" s="11" t="s">
        <v>67</v>
      </c>
      <c r="AE19" s="11" t="s">
        <v>67</v>
      </c>
      <c r="AF19" s="10">
        <v>0.0</v>
      </c>
      <c r="AG19" s="11" t="s">
        <v>67</v>
      </c>
      <c r="AH19" s="10">
        <v>0.0</v>
      </c>
      <c r="AI19" s="11" t="s">
        <v>67</v>
      </c>
      <c r="AJ19" s="11" t="s">
        <v>67</v>
      </c>
      <c r="AK19" s="10">
        <v>0.0</v>
      </c>
      <c r="AL19" s="10">
        <v>0.0</v>
      </c>
      <c r="AM19" s="10">
        <v>103.0</v>
      </c>
      <c r="AN19" s="10">
        <v>0.0</v>
      </c>
      <c r="AO19" s="10" t="s">
        <v>67</v>
      </c>
      <c r="AP19" s="10">
        <v>0.0</v>
      </c>
      <c r="AQ19" s="11" t="s">
        <v>67</v>
      </c>
      <c r="AR19" s="10">
        <v>0.0</v>
      </c>
      <c r="AS19" s="10">
        <v>0.0</v>
      </c>
      <c r="AT19" s="11" t="s">
        <v>67</v>
      </c>
      <c r="AU19" s="10">
        <v>0.0</v>
      </c>
      <c r="AV19" s="10">
        <v>0.0</v>
      </c>
      <c r="AW19" s="11" t="s">
        <v>67</v>
      </c>
      <c r="AX19" s="10">
        <v>0.0</v>
      </c>
      <c r="AY19" s="10">
        <v>0.0</v>
      </c>
      <c r="AZ19" s="11" t="s">
        <v>67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2">
        <v>6747.0</v>
      </c>
      <c r="BI19" s="13"/>
      <c r="BJ19" s="13"/>
    </row>
    <row r="20" ht="10.5" customHeight="1">
      <c r="B20" s="13" t="s">
        <v>19</v>
      </c>
      <c r="C20" s="10">
        <v>0.0</v>
      </c>
      <c r="D20" s="10">
        <v>0.0</v>
      </c>
      <c r="E20" s="10" t="s">
        <v>67</v>
      </c>
      <c r="F20" s="10" t="s">
        <v>67</v>
      </c>
      <c r="G20" s="10">
        <v>0.0</v>
      </c>
      <c r="H20" s="10">
        <v>0.0</v>
      </c>
      <c r="I20" s="10">
        <v>0.0</v>
      </c>
      <c r="J20" s="10">
        <v>0.0</v>
      </c>
      <c r="K20" s="10">
        <v>0.0</v>
      </c>
      <c r="L20" s="10" t="s">
        <v>67</v>
      </c>
      <c r="M20" s="10" t="s">
        <v>67</v>
      </c>
      <c r="N20" s="10">
        <v>0.0</v>
      </c>
      <c r="O20" s="10">
        <v>0.0</v>
      </c>
      <c r="P20" s="11" t="s">
        <v>67</v>
      </c>
      <c r="Q20" s="10">
        <v>266.0</v>
      </c>
      <c r="R20" s="10">
        <v>0.0</v>
      </c>
      <c r="S20" s="10">
        <v>0.0</v>
      </c>
      <c r="T20" s="10">
        <v>2787.0</v>
      </c>
      <c r="U20" s="10">
        <v>0.0</v>
      </c>
      <c r="V20" s="10">
        <v>0.0</v>
      </c>
      <c r="W20" s="10" t="s">
        <v>67</v>
      </c>
      <c r="X20" s="10">
        <v>0.0</v>
      </c>
      <c r="Y20" s="10">
        <v>0.0</v>
      </c>
      <c r="Z20" s="10" t="s">
        <v>67</v>
      </c>
      <c r="AA20" s="10">
        <v>0.0</v>
      </c>
      <c r="AB20" s="10">
        <v>0.0</v>
      </c>
      <c r="AC20" s="10">
        <v>0.0</v>
      </c>
      <c r="AD20" s="10">
        <v>0.0</v>
      </c>
      <c r="AE20" s="10" t="s">
        <v>67</v>
      </c>
      <c r="AF20" s="10">
        <v>0.0</v>
      </c>
      <c r="AG20" s="10" t="s">
        <v>67</v>
      </c>
      <c r="AH20" s="10">
        <v>0.0</v>
      </c>
      <c r="AI20" s="10" t="s">
        <v>67</v>
      </c>
      <c r="AJ20" s="10" t="s">
        <v>67</v>
      </c>
      <c r="AK20" s="10">
        <v>0.0</v>
      </c>
      <c r="AL20" s="11" t="s">
        <v>67</v>
      </c>
      <c r="AM20" s="10">
        <v>0.0</v>
      </c>
      <c r="AN20" s="10">
        <v>0.0</v>
      </c>
      <c r="AO20" s="10">
        <v>0.0</v>
      </c>
      <c r="AP20" s="10">
        <v>0.0</v>
      </c>
      <c r="AQ20" s="10" t="s">
        <v>67</v>
      </c>
      <c r="AR20" s="10">
        <v>0.0</v>
      </c>
      <c r="AS20" s="10">
        <v>83.0</v>
      </c>
      <c r="AT20" s="10" t="s">
        <v>67</v>
      </c>
      <c r="AU20" s="10">
        <v>0.0</v>
      </c>
      <c r="AV20" s="10">
        <v>0.0</v>
      </c>
      <c r="AW20" s="10" t="s">
        <v>67</v>
      </c>
      <c r="AX20" s="10">
        <v>0.0</v>
      </c>
      <c r="AY20" s="11" t="s">
        <v>67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>
        <v>0.0</v>
      </c>
      <c r="BF20" s="10">
        <v>0.0</v>
      </c>
      <c r="BG20" s="10">
        <v>0.0</v>
      </c>
      <c r="BH20" s="12">
        <v>3201.0</v>
      </c>
      <c r="BI20" s="13"/>
      <c r="BJ20" s="13"/>
    </row>
    <row r="21" ht="10.5" customHeight="1">
      <c r="B21" s="13" t="s">
        <v>20</v>
      </c>
      <c r="C21" s="11" t="s">
        <v>67</v>
      </c>
      <c r="D21" s="10">
        <v>0.0</v>
      </c>
      <c r="E21" s="10">
        <v>0.0</v>
      </c>
      <c r="F21" s="10">
        <v>209.0</v>
      </c>
      <c r="G21" s="10">
        <v>0.0</v>
      </c>
      <c r="H21" s="11" t="s">
        <v>67</v>
      </c>
      <c r="I21" s="10">
        <v>0.0</v>
      </c>
      <c r="J21" s="10">
        <v>0.0</v>
      </c>
      <c r="K21" s="10">
        <v>0.0</v>
      </c>
      <c r="L21" s="11" t="s">
        <v>67</v>
      </c>
      <c r="M21" s="11" t="s">
        <v>67</v>
      </c>
      <c r="N21" s="10">
        <v>0.0</v>
      </c>
      <c r="O21" s="10">
        <v>0.0</v>
      </c>
      <c r="P21" s="10">
        <v>0.0</v>
      </c>
      <c r="Q21" s="10">
        <v>0.0</v>
      </c>
      <c r="R21" s="10" t="s">
        <v>67</v>
      </c>
      <c r="S21" s="11" t="s">
        <v>67</v>
      </c>
      <c r="T21" s="10">
        <v>0.0</v>
      </c>
      <c r="U21" s="10">
        <v>7474.0</v>
      </c>
      <c r="V21" s="10">
        <v>0.0</v>
      </c>
      <c r="W21" s="10">
        <v>0.0</v>
      </c>
      <c r="X21" s="10">
        <v>0.0</v>
      </c>
      <c r="Y21" s="10" t="s">
        <v>67</v>
      </c>
      <c r="Z21" s="10">
        <v>0.0</v>
      </c>
      <c r="AA21" s="10">
        <v>201.0</v>
      </c>
      <c r="AB21" s="11" t="s">
        <v>67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1" t="s">
        <v>67</v>
      </c>
      <c r="AJ21" s="10">
        <v>0.0</v>
      </c>
      <c r="AK21" s="10">
        <v>0.0</v>
      </c>
      <c r="AL21" s="11" t="s">
        <v>67</v>
      </c>
      <c r="AM21" s="11" t="s">
        <v>67</v>
      </c>
      <c r="AN21" s="10">
        <v>0.0</v>
      </c>
      <c r="AO21" s="10">
        <v>0.0</v>
      </c>
      <c r="AP21" s="10">
        <v>0.0</v>
      </c>
      <c r="AQ21" s="10">
        <v>0.0</v>
      </c>
      <c r="AR21" s="10">
        <v>0.0</v>
      </c>
      <c r="AS21" s="11" t="s">
        <v>67</v>
      </c>
      <c r="AT21" s="10">
        <v>786.0</v>
      </c>
      <c r="AU21" s="10">
        <v>0.0</v>
      </c>
      <c r="AV21" s="10">
        <v>0.0</v>
      </c>
      <c r="AW21" s="10">
        <v>0.0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1" t="s">
        <v>67</v>
      </c>
      <c r="BH21" s="12">
        <v>8706.0</v>
      </c>
      <c r="BI21" s="13"/>
      <c r="BJ21" s="13"/>
    </row>
    <row r="22" ht="10.5" customHeight="1">
      <c r="B22" s="13" t="s">
        <v>21</v>
      </c>
      <c r="C22" s="10">
        <v>0.0</v>
      </c>
      <c r="D22" s="11" t="s">
        <v>67</v>
      </c>
      <c r="E22" s="10">
        <v>0.0</v>
      </c>
      <c r="F22" s="10">
        <v>0.0</v>
      </c>
      <c r="G22" s="10">
        <v>0.0</v>
      </c>
      <c r="H22" s="10">
        <v>0.0</v>
      </c>
      <c r="I22" s="10">
        <v>0.0</v>
      </c>
      <c r="J22" s="10" t="s">
        <v>67</v>
      </c>
      <c r="K22" s="10">
        <v>0.0</v>
      </c>
      <c r="L22" s="10">
        <v>0.0</v>
      </c>
      <c r="M22" s="11" t="s">
        <v>67</v>
      </c>
      <c r="N22" s="10" t="s">
        <v>67</v>
      </c>
      <c r="O22" s="10" t="s">
        <v>67</v>
      </c>
      <c r="P22" s="10">
        <v>0.0</v>
      </c>
      <c r="Q22" s="10">
        <v>0.0</v>
      </c>
      <c r="R22" s="10">
        <v>0.0</v>
      </c>
      <c r="S22" s="10" t="s">
        <v>67</v>
      </c>
      <c r="T22" s="10">
        <v>0.0</v>
      </c>
      <c r="U22" s="10">
        <v>0.0</v>
      </c>
      <c r="V22" s="10">
        <v>1864.0</v>
      </c>
      <c r="W22" s="10">
        <v>0.0</v>
      </c>
      <c r="X22" s="11" t="s">
        <v>67</v>
      </c>
      <c r="Y22" s="10">
        <v>0.0</v>
      </c>
      <c r="Z22" s="10">
        <v>0.0</v>
      </c>
      <c r="AA22" s="10">
        <v>0.0</v>
      </c>
      <c r="AB22" s="10" t="s">
        <v>67</v>
      </c>
      <c r="AC22" s="10">
        <v>0.0</v>
      </c>
      <c r="AD22" s="10">
        <v>0.0</v>
      </c>
      <c r="AE22" s="10">
        <v>0.0</v>
      </c>
      <c r="AF22" s="10">
        <v>69.0</v>
      </c>
      <c r="AG22" s="10">
        <v>0.0</v>
      </c>
      <c r="AH22" s="10">
        <v>0.0</v>
      </c>
      <c r="AI22" s="11" t="s">
        <v>67</v>
      </c>
      <c r="AJ22" s="10">
        <v>0.0</v>
      </c>
      <c r="AK22" s="10">
        <v>0.0</v>
      </c>
      <c r="AL22" s="10" t="s">
        <v>67</v>
      </c>
      <c r="AM22" s="10" t="s">
        <v>67</v>
      </c>
      <c r="AN22" s="10">
        <v>0.0</v>
      </c>
      <c r="AO22" s="11" t="s">
        <v>67</v>
      </c>
      <c r="AP22" s="11" t="s">
        <v>67</v>
      </c>
      <c r="AQ22" s="10" t="s">
        <v>67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10">
        <v>0.0</v>
      </c>
      <c r="AY22" s="10" t="s">
        <v>67</v>
      </c>
      <c r="AZ22" s="10" t="s">
        <v>67</v>
      </c>
      <c r="BA22" s="10">
        <v>0.0</v>
      </c>
      <c r="BB22" s="10">
        <v>0.0</v>
      </c>
      <c r="BC22" s="10" t="s">
        <v>67</v>
      </c>
      <c r="BD22" s="10">
        <v>0.0</v>
      </c>
      <c r="BE22" s="10">
        <v>0.0</v>
      </c>
      <c r="BF22" s="10">
        <v>0.0</v>
      </c>
      <c r="BG22" s="11" t="s">
        <v>67</v>
      </c>
      <c r="BH22" s="12">
        <v>1959.0</v>
      </c>
      <c r="BI22" s="13"/>
      <c r="BJ22" s="13"/>
    </row>
    <row r="23" ht="10.5" customHeight="1">
      <c r="B23" s="13" t="s">
        <v>22</v>
      </c>
      <c r="C23" s="11" t="s">
        <v>67</v>
      </c>
      <c r="D23" s="11" t="s">
        <v>67</v>
      </c>
      <c r="E23" s="11" t="s">
        <v>67</v>
      </c>
      <c r="F23" s="11" t="s">
        <v>67</v>
      </c>
      <c r="G23" s="11" t="s">
        <v>67</v>
      </c>
      <c r="H23" s="11" t="s">
        <v>67</v>
      </c>
      <c r="I23" s="11" t="s">
        <v>67</v>
      </c>
      <c r="J23" s="11" t="s">
        <v>67</v>
      </c>
      <c r="K23" s="11" t="s">
        <v>67</v>
      </c>
      <c r="L23" s="11" t="s">
        <v>67</v>
      </c>
      <c r="M23" s="11" t="s">
        <v>67</v>
      </c>
      <c r="N23" s="11" t="s">
        <v>67</v>
      </c>
      <c r="O23" s="11" t="s">
        <v>67</v>
      </c>
      <c r="P23" s="11" t="s">
        <v>67</v>
      </c>
      <c r="Q23" s="11" t="s">
        <v>67</v>
      </c>
      <c r="R23" s="11" t="s">
        <v>67</v>
      </c>
      <c r="S23" s="11" t="s">
        <v>67</v>
      </c>
      <c r="T23" s="11" t="s">
        <v>67</v>
      </c>
      <c r="U23" s="11" t="s">
        <v>67</v>
      </c>
      <c r="V23" s="11" t="s">
        <v>67</v>
      </c>
      <c r="W23" s="11" t="s">
        <v>67</v>
      </c>
      <c r="X23" s="11" t="s">
        <v>67</v>
      </c>
      <c r="Y23" s="11" t="s">
        <v>67</v>
      </c>
      <c r="Z23" s="11" t="s">
        <v>67</v>
      </c>
      <c r="AA23" s="11" t="s">
        <v>67</v>
      </c>
      <c r="AB23" s="11" t="s">
        <v>67</v>
      </c>
      <c r="AC23" s="11" t="s">
        <v>67</v>
      </c>
      <c r="AD23" s="11" t="s">
        <v>67</v>
      </c>
      <c r="AE23" s="11" t="s">
        <v>67</v>
      </c>
      <c r="AF23" s="11" t="s">
        <v>67</v>
      </c>
      <c r="AG23" s="11" t="s">
        <v>67</v>
      </c>
      <c r="AH23" s="11" t="s">
        <v>67</v>
      </c>
      <c r="AI23" s="11" t="s">
        <v>67</v>
      </c>
      <c r="AJ23" s="11" t="s">
        <v>67</v>
      </c>
      <c r="AK23" s="11" t="s">
        <v>67</v>
      </c>
      <c r="AL23" s="11" t="s">
        <v>67</v>
      </c>
      <c r="AM23" s="11" t="s">
        <v>67</v>
      </c>
      <c r="AN23" s="11" t="s">
        <v>67</v>
      </c>
      <c r="AO23" s="11" t="s">
        <v>67</v>
      </c>
      <c r="AP23" s="11" t="s">
        <v>67</v>
      </c>
      <c r="AQ23" s="11" t="s">
        <v>67</v>
      </c>
      <c r="AR23" s="11" t="s">
        <v>67</v>
      </c>
      <c r="AS23" s="11" t="s">
        <v>67</v>
      </c>
      <c r="AT23" s="11" t="s">
        <v>67</v>
      </c>
      <c r="AU23" s="11" t="s">
        <v>67</v>
      </c>
      <c r="AV23" s="11" t="s">
        <v>67</v>
      </c>
      <c r="AW23" s="11" t="s">
        <v>67</v>
      </c>
      <c r="AX23" s="11" t="s">
        <v>67</v>
      </c>
      <c r="AY23" s="11" t="s">
        <v>67</v>
      </c>
      <c r="AZ23" s="11" t="s">
        <v>67</v>
      </c>
      <c r="BA23" s="11" t="s">
        <v>67</v>
      </c>
      <c r="BB23" s="11" t="s">
        <v>67</v>
      </c>
      <c r="BC23" s="11" t="s">
        <v>67</v>
      </c>
      <c r="BD23" s="11" t="s">
        <v>67</v>
      </c>
      <c r="BE23" s="11" t="s">
        <v>67</v>
      </c>
      <c r="BF23" s="11" t="s">
        <v>67</v>
      </c>
      <c r="BG23" s="11" t="s">
        <v>67</v>
      </c>
      <c r="BH23" s="16" t="s">
        <v>67</v>
      </c>
      <c r="BI23" s="13"/>
      <c r="BJ23" s="13"/>
    </row>
    <row r="24" ht="10.5" customHeight="1">
      <c r="B24" s="13" t="s">
        <v>23</v>
      </c>
      <c r="C24" s="10">
        <v>0.0</v>
      </c>
      <c r="D24" s="10">
        <v>0.0</v>
      </c>
      <c r="E24" s="10">
        <v>0.0</v>
      </c>
      <c r="F24" s="10">
        <v>0.0</v>
      </c>
      <c r="G24" s="10">
        <v>0.0</v>
      </c>
      <c r="H24" s="10">
        <v>0.0</v>
      </c>
      <c r="I24" s="10">
        <v>0.0</v>
      </c>
      <c r="J24" s="10">
        <v>0.0</v>
      </c>
      <c r="K24" s="10">
        <v>0.0</v>
      </c>
      <c r="L24" s="10">
        <v>0.0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  <c r="W24" s="10">
        <v>0.0</v>
      </c>
      <c r="X24" s="10">
        <v>17550.0</v>
      </c>
      <c r="Y24" s="10">
        <v>0.0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0.0</v>
      </c>
      <c r="BF24" s="10">
        <v>586.0</v>
      </c>
      <c r="BG24" s="10">
        <v>149.0</v>
      </c>
      <c r="BH24" s="12">
        <v>18285.0</v>
      </c>
      <c r="BI24" s="13"/>
      <c r="BJ24" s="13"/>
    </row>
    <row r="25" ht="10.5" customHeight="1">
      <c r="B25" s="13" t="s">
        <v>24</v>
      </c>
      <c r="C25" s="11" t="s">
        <v>67</v>
      </c>
      <c r="D25" s="10">
        <v>0.0</v>
      </c>
      <c r="E25" s="11" t="s">
        <v>67</v>
      </c>
      <c r="F25" s="10">
        <v>0.0</v>
      </c>
      <c r="G25" s="11" t="s">
        <v>67</v>
      </c>
      <c r="H25" s="10">
        <v>0.0</v>
      </c>
      <c r="I25" s="10">
        <v>0.0</v>
      </c>
      <c r="J25" s="10">
        <v>0.0</v>
      </c>
      <c r="K25" s="10">
        <v>0.0</v>
      </c>
      <c r="L25" s="11" t="s">
        <v>67</v>
      </c>
      <c r="M25" s="11" t="s">
        <v>67</v>
      </c>
      <c r="N25" s="10">
        <v>0.0</v>
      </c>
      <c r="O25" s="10">
        <v>0.0</v>
      </c>
      <c r="P25" s="11" t="s">
        <v>67</v>
      </c>
      <c r="Q25" s="10">
        <v>196.0</v>
      </c>
      <c r="R25" s="10">
        <v>0.0</v>
      </c>
      <c r="S25" s="10">
        <v>0.0</v>
      </c>
      <c r="T25" s="11" t="s">
        <v>67</v>
      </c>
      <c r="U25" s="11" t="s">
        <v>67</v>
      </c>
      <c r="V25" s="10">
        <v>0.0</v>
      </c>
      <c r="W25" s="10">
        <v>0.0</v>
      </c>
      <c r="X25" s="11" t="s">
        <v>67</v>
      </c>
      <c r="Y25" s="10">
        <v>25757.0</v>
      </c>
      <c r="Z25" s="10">
        <v>0.0</v>
      </c>
      <c r="AA25" s="10" t="s">
        <v>67</v>
      </c>
      <c r="AB25" s="10">
        <v>0.0</v>
      </c>
      <c r="AC25" s="10">
        <v>0.0</v>
      </c>
      <c r="AD25" s="11" t="s">
        <v>67</v>
      </c>
      <c r="AE25" s="10">
        <v>0.0</v>
      </c>
      <c r="AF25" s="10">
        <v>0.0</v>
      </c>
      <c r="AG25" s="10" t="s">
        <v>67</v>
      </c>
      <c r="AH25" s="10" t="s">
        <v>67</v>
      </c>
      <c r="AI25" s="11" t="s">
        <v>67</v>
      </c>
      <c r="AJ25" s="11" t="s">
        <v>67</v>
      </c>
      <c r="AK25" s="10">
        <v>0.0</v>
      </c>
      <c r="AL25" s="10">
        <v>540.0</v>
      </c>
      <c r="AM25" s="10">
        <v>0.0</v>
      </c>
      <c r="AN25" s="10">
        <v>0.0</v>
      </c>
      <c r="AO25" s="11" t="s">
        <v>67</v>
      </c>
      <c r="AP25" s="10">
        <v>0.0</v>
      </c>
      <c r="AQ25" s="10">
        <v>0.0</v>
      </c>
      <c r="AR25" s="10">
        <v>0.0</v>
      </c>
      <c r="AS25" s="11" t="s">
        <v>67</v>
      </c>
      <c r="AT25" s="11" t="s">
        <v>67</v>
      </c>
      <c r="AU25" s="10" t="s">
        <v>67</v>
      </c>
      <c r="AV25" s="10">
        <v>0.0</v>
      </c>
      <c r="AW25" s="11" t="s">
        <v>67</v>
      </c>
      <c r="AX25" s="10" t="s">
        <v>67</v>
      </c>
      <c r="AY25" s="10">
        <v>0.0</v>
      </c>
      <c r="AZ25" s="11" t="s">
        <v>67</v>
      </c>
      <c r="BA25" s="10">
        <v>0.0</v>
      </c>
      <c r="BB25" s="10">
        <v>0.0</v>
      </c>
      <c r="BC25" s="11" t="s">
        <v>67</v>
      </c>
      <c r="BD25" s="10">
        <v>0.0</v>
      </c>
      <c r="BE25" s="11" t="s">
        <v>67</v>
      </c>
      <c r="BF25" s="10">
        <v>0.0</v>
      </c>
      <c r="BG25" s="11" t="s">
        <v>67</v>
      </c>
      <c r="BH25" s="12">
        <v>26594.0</v>
      </c>
      <c r="BI25" s="13"/>
      <c r="BJ25" s="13"/>
    </row>
    <row r="26" ht="10.5" customHeight="1">
      <c r="B26" s="13" t="s">
        <v>25</v>
      </c>
      <c r="C26" s="10">
        <v>0.0</v>
      </c>
      <c r="D26" s="10">
        <v>0.0</v>
      </c>
      <c r="E26" s="11" t="s">
        <v>67</v>
      </c>
      <c r="F26" s="10">
        <v>0.0</v>
      </c>
      <c r="G26" s="11" t="s">
        <v>67</v>
      </c>
      <c r="H26" s="11" t="s">
        <v>67</v>
      </c>
      <c r="I26" s="10">
        <v>0.0</v>
      </c>
      <c r="J26" s="10">
        <v>0.0</v>
      </c>
      <c r="K26" s="10">
        <v>0.0</v>
      </c>
      <c r="L26" s="11" t="s">
        <v>67</v>
      </c>
      <c r="M26" s="11" t="s">
        <v>67</v>
      </c>
      <c r="N26" s="10">
        <v>0.0</v>
      </c>
      <c r="O26" s="10">
        <v>0.0</v>
      </c>
      <c r="P26" s="11" t="s">
        <v>67</v>
      </c>
      <c r="Q26" s="11" t="s">
        <v>67</v>
      </c>
      <c r="R26" s="10">
        <v>51.0</v>
      </c>
      <c r="S26" s="11" t="s">
        <v>67</v>
      </c>
      <c r="T26" s="10">
        <v>0.0</v>
      </c>
      <c r="U26" s="10">
        <v>0.0</v>
      </c>
      <c r="V26" s="10">
        <v>0.0</v>
      </c>
      <c r="W26" s="10">
        <v>0.0</v>
      </c>
      <c r="X26" s="11" t="s">
        <v>67</v>
      </c>
      <c r="Y26" s="11" t="s">
        <v>67</v>
      </c>
      <c r="Z26" s="10">
        <v>9196.0</v>
      </c>
      <c r="AA26" s="10">
        <v>0.0</v>
      </c>
      <c r="AB26" s="11" t="s">
        <v>67</v>
      </c>
      <c r="AC26" s="11" t="s">
        <v>67</v>
      </c>
      <c r="AD26" s="11" t="s">
        <v>67</v>
      </c>
      <c r="AE26" s="10">
        <v>0.0</v>
      </c>
      <c r="AF26" s="10">
        <v>0.0</v>
      </c>
      <c r="AG26" s="10">
        <v>0.0</v>
      </c>
      <c r="AH26" s="10">
        <v>0.0</v>
      </c>
      <c r="AI26" s="11" t="s">
        <v>67</v>
      </c>
      <c r="AJ26" s="11" t="s">
        <v>67</v>
      </c>
      <c r="AK26" s="10">
        <v>88.0</v>
      </c>
      <c r="AL26" s="10">
        <v>0.0</v>
      </c>
      <c r="AM26" s="11" t="s">
        <v>67</v>
      </c>
      <c r="AN26" s="11" t="s">
        <v>67</v>
      </c>
      <c r="AO26" s="10">
        <v>0.0</v>
      </c>
      <c r="AP26" s="11" t="s">
        <v>67</v>
      </c>
      <c r="AQ26" s="10" t="s">
        <v>67</v>
      </c>
      <c r="AR26" s="10">
        <v>71.0</v>
      </c>
      <c r="AS26" s="10" t="s">
        <v>67</v>
      </c>
      <c r="AT26" s="11" t="s">
        <v>67</v>
      </c>
      <c r="AU26" s="10">
        <v>0.0</v>
      </c>
      <c r="AV26" s="10">
        <v>0.0</v>
      </c>
      <c r="AW26" s="11" t="s">
        <v>67</v>
      </c>
      <c r="AX26" s="10" t="s">
        <v>67</v>
      </c>
      <c r="AY26" s="10">
        <v>0.0</v>
      </c>
      <c r="AZ26" s="10">
        <v>637.0</v>
      </c>
      <c r="BA26" s="11" t="s">
        <v>67</v>
      </c>
      <c r="BB26" s="10">
        <v>0.0</v>
      </c>
      <c r="BC26" s="11" t="s">
        <v>67</v>
      </c>
      <c r="BD26" s="10">
        <v>0.0</v>
      </c>
      <c r="BE26" s="11" t="s">
        <v>67</v>
      </c>
      <c r="BF26" s="10">
        <v>0.0</v>
      </c>
      <c r="BG26" s="10">
        <v>0.0</v>
      </c>
      <c r="BH26" s="12">
        <v>10134.0</v>
      </c>
      <c r="BI26" s="13"/>
      <c r="BJ26" s="13"/>
    </row>
    <row r="27" ht="10.5" customHeight="1">
      <c r="B27" s="13" t="s">
        <v>26</v>
      </c>
      <c r="C27" s="11" t="s">
        <v>67</v>
      </c>
      <c r="D27" s="10">
        <v>0.0</v>
      </c>
      <c r="E27" s="10">
        <v>0.0</v>
      </c>
      <c r="F27" s="11" t="s">
        <v>67</v>
      </c>
      <c r="G27" s="10">
        <v>0.0</v>
      </c>
      <c r="H27" s="10">
        <v>0.0</v>
      </c>
      <c r="I27" s="10">
        <v>0.0</v>
      </c>
      <c r="J27" s="10">
        <v>0.0</v>
      </c>
      <c r="K27" s="10">
        <v>0.0</v>
      </c>
      <c r="L27" s="10" t="s">
        <v>67</v>
      </c>
      <c r="M27" s="11" t="s">
        <v>67</v>
      </c>
      <c r="N27" s="10">
        <v>0.0</v>
      </c>
      <c r="O27" s="10">
        <v>0.0</v>
      </c>
      <c r="P27" s="11" t="s">
        <v>67</v>
      </c>
      <c r="Q27" s="10">
        <v>0.0</v>
      </c>
      <c r="R27" s="10">
        <v>0.0</v>
      </c>
      <c r="S27" s="10">
        <v>0.0</v>
      </c>
      <c r="T27" s="10">
        <v>0.0</v>
      </c>
      <c r="U27" s="10">
        <v>91.0</v>
      </c>
      <c r="V27" s="10">
        <v>0.0</v>
      </c>
      <c r="W27" s="10">
        <v>0.0</v>
      </c>
      <c r="X27" s="10">
        <v>0.0</v>
      </c>
      <c r="Y27" s="10">
        <v>0.0</v>
      </c>
      <c r="Z27" s="10">
        <v>0.0</v>
      </c>
      <c r="AA27" s="10">
        <v>2467.0</v>
      </c>
      <c r="AB27" s="10">
        <v>0.0</v>
      </c>
      <c r="AC27" s="10">
        <v>0.0</v>
      </c>
      <c r="AD27" s="10">
        <v>0.0</v>
      </c>
      <c r="AE27" s="10" t="s">
        <v>67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0">
        <v>0.0</v>
      </c>
      <c r="AR27" s="10">
        <v>0.0</v>
      </c>
      <c r="AS27" s="11" t="s">
        <v>67</v>
      </c>
      <c r="AT27" s="11" t="s">
        <v>67</v>
      </c>
      <c r="AU27" s="10">
        <v>0.0</v>
      </c>
      <c r="AV27" s="10">
        <v>0.0</v>
      </c>
      <c r="AW27" s="10" t="s">
        <v>67</v>
      </c>
      <c r="AX27" s="10" t="s">
        <v>67</v>
      </c>
      <c r="AY27" s="10">
        <v>0.0</v>
      </c>
      <c r="AZ27" s="10">
        <v>0.0</v>
      </c>
      <c r="BA27" s="10">
        <v>0.0</v>
      </c>
      <c r="BB27" s="10">
        <v>0.0</v>
      </c>
      <c r="BC27" s="10">
        <v>0.0</v>
      </c>
      <c r="BD27" s="10">
        <v>0.0</v>
      </c>
      <c r="BE27" s="10">
        <v>0.0</v>
      </c>
      <c r="BF27" s="10">
        <v>0.0</v>
      </c>
      <c r="BG27" s="10">
        <v>0.0</v>
      </c>
      <c r="BH27" s="12">
        <v>2594.0</v>
      </c>
      <c r="BI27" s="13"/>
      <c r="BJ27" s="13"/>
    </row>
    <row r="28" ht="10.5" customHeight="1">
      <c r="B28" s="13" t="s">
        <v>27</v>
      </c>
      <c r="C28" s="10">
        <v>0.0</v>
      </c>
      <c r="D28" s="10">
        <v>0.0</v>
      </c>
      <c r="E28" s="11" t="s">
        <v>67</v>
      </c>
      <c r="F28" s="11" t="s">
        <v>67</v>
      </c>
      <c r="G28" s="11" t="s">
        <v>67</v>
      </c>
      <c r="H28" s="11" t="s">
        <v>67</v>
      </c>
      <c r="I28" s="10">
        <v>0.0</v>
      </c>
      <c r="J28" s="10" t="s">
        <v>67</v>
      </c>
      <c r="K28" s="10">
        <v>0.0</v>
      </c>
      <c r="L28" s="11" t="s">
        <v>67</v>
      </c>
      <c r="M28" s="10" t="s">
        <v>67</v>
      </c>
      <c r="N28" s="10">
        <v>0.0</v>
      </c>
      <c r="O28" s="10">
        <v>0.0</v>
      </c>
      <c r="P28" s="10">
        <v>329.0</v>
      </c>
      <c r="Q28" s="11" t="s">
        <v>67</v>
      </c>
      <c r="R28" s="10">
        <v>0.0</v>
      </c>
      <c r="S28" s="11" t="s">
        <v>67</v>
      </c>
      <c r="T28" s="11" t="s">
        <v>67</v>
      </c>
      <c r="U28" s="10">
        <v>0.0</v>
      </c>
      <c r="V28" s="10">
        <v>0.0</v>
      </c>
      <c r="W28" s="10">
        <v>0.0</v>
      </c>
      <c r="X28" s="10">
        <v>0.0</v>
      </c>
      <c r="Y28" s="11" t="s">
        <v>67</v>
      </c>
      <c r="Z28" s="10">
        <v>0.0</v>
      </c>
      <c r="AA28" s="10" t="s">
        <v>67</v>
      </c>
      <c r="AB28" s="10">
        <v>3522.0</v>
      </c>
      <c r="AC28" s="10">
        <v>0.0</v>
      </c>
      <c r="AD28" s="10">
        <v>0.0</v>
      </c>
      <c r="AE28" s="10">
        <v>0.0</v>
      </c>
      <c r="AF28" s="10" t="s">
        <v>67</v>
      </c>
      <c r="AG28" s="10" t="s">
        <v>67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1" t="s">
        <v>67</v>
      </c>
      <c r="AN28" s="10" t="s">
        <v>67</v>
      </c>
      <c r="AO28" s="10" t="s">
        <v>67</v>
      </c>
      <c r="AP28" s="10">
        <v>0.0</v>
      </c>
      <c r="AQ28" s="10">
        <v>0.0</v>
      </c>
      <c r="AR28" s="10">
        <v>0.0</v>
      </c>
      <c r="AS28" s="11" t="s">
        <v>67</v>
      </c>
      <c r="AT28" s="11" t="s">
        <v>67</v>
      </c>
      <c r="AU28" s="10">
        <v>0.0</v>
      </c>
      <c r="AV28" s="10">
        <v>0.0</v>
      </c>
      <c r="AW28" s="11" t="s">
        <v>67</v>
      </c>
      <c r="AX28" s="10">
        <v>0.0</v>
      </c>
      <c r="AY28" s="10">
        <v>0.0</v>
      </c>
      <c r="AZ28" s="11" t="s">
        <v>67</v>
      </c>
      <c r="BA28" s="10">
        <v>0.0</v>
      </c>
      <c r="BB28" s="10">
        <v>0.0</v>
      </c>
      <c r="BC28" s="10">
        <v>0.0</v>
      </c>
      <c r="BD28" s="10">
        <v>0.0</v>
      </c>
      <c r="BE28" s="10">
        <v>0.0</v>
      </c>
      <c r="BF28" s="10">
        <v>0.0</v>
      </c>
      <c r="BG28" s="10">
        <v>0.0</v>
      </c>
      <c r="BH28" s="12">
        <v>3903.0</v>
      </c>
      <c r="BI28" s="13"/>
      <c r="BJ28" s="13"/>
    </row>
    <row r="29" ht="10.5" customHeight="1">
      <c r="B29" s="13" t="s">
        <v>28</v>
      </c>
      <c r="C29" s="10">
        <v>0.0</v>
      </c>
      <c r="D29" s="11" t="s">
        <v>67</v>
      </c>
      <c r="E29" s="10" t="s">
        <v>67</v>
      </c>
      <c r="F29" s="10">
        <v>0.0</v>
      </c>
      <c r="G29" s="11" t="s">
        <v>67</v>
      </c>
      <c r="H29" s="11" t="s">
        <v>67</v>
      </c>
      <c r="I29" s="10">
        <v>0.0</v>
      </c>
      <c r="J29" s="10">
        <v>0.0</v>
      </c>
      <c r="K29" s="10">
        <v>0.0</v>
      </c>
      <c r="L29" s="11" t="s">
        <v>67</v>
      </c>
      <c r="M29" s="10">
        <v>0.0</v>
      </c>
      <c r="N29" s="10">
        <v>0.0</v>
      </c>
      <c r="O29" s="11" t="s">
        <v>67</v>
      </c>
      <c r="P29" s="10">
        <v>0.0</v>
      </c>
      <c r="Q29" s="11" t="s">
        <v>67</v>
      </c>
      <c r="R29" s="10">
        <v>0.0</v>
      </c>
      <c r="S29" s="10">
        <v>0.0</v>
      </c>
      <c r="T29" s="10">
        <v>0.0</v>
      </c>
      <c r="U29" s="10">
        <v>0.0</v>
      </c>
      <c r="V29" s="10">
        <v>0.0</v>
      </c>
      <c r="W29" s="10">
        <v>0.0</v>
      </c>
      <c r="X29" s="10" t="s">
        <v>67</v>
      </c>
      <c r="Y29" s="10">
        <v>0.0</v>
      </c>
      <c r="Z29" s="10">
        <v>0.0</v>
      </c>
      <c r="AA29" s="11" t="s">
        <v>67</v>
      </c>
      <c r="AB29" s="10">
        <v>0.0</v>
      </c>
      <c r="AC29" s="10">
        <v>1415.0</v>
      </c>
      <c r="AD29" s="10">
        <v>0.0</v>
      </c>
      <c r="AE29" s="11" t="s">
        <v>67</v>
      </c>
      <c r="AF29" s="10">
        <v>0.0</v>
      </c>
      <c r="AG29" s="11" t="s">
        <v>67</v>
      </c>
      <c r="AH29" s="10">
        <v>0.0</v>
      </c>
      <c r="AI29" s="11" t="s">
        <v>67</v>
      </c>
      <c r="AJ29" s="10">
        <v>0.0</v>
      </c>
      <c r="AK29" s="10" t="s">
        <v>67</v>
      </c>
      <c r="AL29" s="10">
        <v>0.0</v>
      </c>
      <c r="AM29" s="10">
        <v>0.0</v>
      </c>
      <c r="AN29" s="10" t="s">
        <v>67</v>
      </c>
      <c r="AO29" s="10">
        <v>0.0</v>
      </c>
      <c r="AP29" s="10">
        <v>0.0</v>
      </c>
      <c r="AQ29" s="10">
        <v>0.0</v>
      </c>
      <c r="AR29" s="11" t="s">
        <v>67</v>
      </c>
      <c r="AS29" s="10">
        <v>0.0</v>
      </c>
      <c r="AT29" s="10">
        <v>0.0</v>
      </c>
      <c r="AU29" s="10" t="s">
        <v>67</v>
      </c>
      <c r="AV29" s="10">
        <v>0.0</v>
      </c>
      <c r="AW29" s="10">
        <v>0.0</v>
      </c>
      <c r="AX29" s="11" t="s">
        <v>67</v>
      </c>
      <c r="AY29" s="10">
        <v>0.0</v>
      </c>
      <c r="AZ29" s="10">
        <v>0.0</v>
      </c>
      <c r="BA29" s="10">
        <v>74.0</v>
      </c>
      <c r="BB29" s="10">
        <v>0.0</v>
      </c>
      <c r="BC29" s="10">
        <v>0.0</v>
      </c>
      <c r="BD29" s="10">
        <v>0.0</v>
      </c>
      <c r="BE29" s="10">
        <v>0.0</v>
      </c>
      <c r="BF29" s="10">
        <v>0.0</v>
      </c>
      <c r="BG29" s="10">
        <v>0.0</v>
      </c>
      <c r="BH29" s="12">
        <v>1561.0</v>
      </c>
      <c r="BI29" s="13"/>
      <c r="BJ29" s="13"/>
    </row>
    <row r="30" ht="10.5" customHeight="1">
      <c r="B30" s="13" t="s">
        <v>29</v>
      </c>
      <c r="C30" s="10">
        <v>0.0</v>
      </c>
      <c r="D30" s="10">
        <v>0.0</v>
      </c>
      <c r="E30" s="11" t="s">
        <v>67</v>
      </c>
      <c r="F30" s="10">
        <v>0.0</v>
      </c>
      <c r="G30" s="10" t="s">
        <v>67</v>
      </c>
      <c r="H30" s="11" t="s">
        <v>67</v>
      </c>
      <c r="I30" s="10">
        <v>0.0</v>
      </c>
      <c r="J30" s="10">
        <v>0.0</v>
      </c>
      <c r="K30" s="10">
        <v>0.0</v>
      </c>
      <c r="L30" s="10">
        <v>0.0</v>
      </c>
      <c r="M30" s="10">
        <v>0.0</v>
      </c>
      <c r="N30" s="11" t="s">
        <v>67</v>
      </c>
      <c r="O30" s="10">
        <v>0.0</v>
      </c>
      <c r="P30" s="10" t="s">
        <v>67</v>
      </c>
      <c r="Q30" s="10">
        <v>0.0</v>
      </c>
      <c r="R30" s="10">
        <v>158.0</v>
      </c>
      <c r="S30" s="11" t="s">
        <v>67</v>
      </c>
      <c r="T30" s="10">
        <v>0.0</v>
      </c>
      <c r="U30" s="10">
        <v>0.0</v>
      </c>
      <c r="V30" s="10">
        <v>0.0</v>
      </c>
      <c r="W30" s="10" t="s">
        <v>67</v>
      </c>
      <c r="X30" s="10">
        <v>0.0</v>
      </c>
      <c r="Y30" s="10">
        <v>0.0</v>
      </c>
      <c r="Z30" s="10">
        <v>0.0</v>
      </c>
      <c r="AA30" s="10">
        <v>0.0</v>
      </c>
      <c r="AB30" s="11" t="s">
        <v>67</v>
      </c>
      <c r="AC30" s="10">
        <v>0.0</v>
      </c>
      <c r="AD30" s="10">
        <v>1751.0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0" t="s">
        <v>67</v>
      </c>
      <c r="AN30" s="10">
        <v>0.0</v>
      </c>
      <c r="AO30" s="10">
        <v>0.0</v>
      </c>
      <c r="AP30" s="10">
        <v>0.0</v>
      </c>
      <c r="AQ30" s="10">
        <v>0.0</v>
      </c>
      <c r="AR30" s="11" t="s">
        <v>67</v>
      </c>
      <c r="AS30" s="10">
        <v>0.0</v>
      </c>
      <c r="AT30" s="11" t="s">
        <v>67</v>
      </c>
      <c r="AU30" s="10">
        <v>0.0</v>
      </c>
      <c r="AV30" s="10">
        <v>0.0</v>
      </c>
      <c r="AW30" s="10">
        <v>0.0</v>
      </c>
      <c r="AX30" s="10">
        <v>0.0</v>
      </c>
      <c r="AY30" s="10">
        <v>0.0</v>
      </c>
      <c r="AZ30" s="10" t="s">
        <v>67</v>
      </c>
      <c r="BA30" s="10">
        <v>0.0</v>
      </c>
      <c r="BB30" s="10">
        <v>0.0</v>
      </c>
      <c r="BC30" s="10">
        <v>0.0</v>
      </c>
      <c r="BD30" s="10">
        <v>0.0</v>
      </c>
      <c r="BE30" s="10">
        <v>0.0</v>
      </c>
      <c r="BF30" s="10">
        <v>0.0</v>
      </c>
      <c r="BG30" s="10">
        <v>0.0</v>
      </c>
      <c r="BH30" s="12">
        <v>1958.0</v>
      </c>
      <c r="BI30" s="13"/>
      <c r="BJ30" s="13"/>
    </row>
    <row r="31" ht="10.5" customHeight="1">
      <c r="B31" s="13" t="s">
        <v>30</v>
      </c>
      <c r="C31" s="10">
        <v>0.0</v>
      </c>
      <c r="D31" s="10">
        <v>0.0</v>
      </c>
      <c r="E31" s="10">
        <v>150.0</v>
      </c>
      <c r="F31" s="11" t="s">
        <v>67</v>
      </c>
      <c r="G31" s="10">
        <v>108.0</v>
      </c>
      <c r="H31" s="11" t="s">
        <v>67</v>
      </c>
      <c r="I31" s="10" t="s">
        <v>67</v>
      </c>
      <c r="J31" s="10">
        <v>0.0</v>
      </c>
      <c r="K31" s="10">
        <v>0.0</v>
      </c>
      <c r="L31" s="11" t="s">
        <v>67</v>
      </c>
      <c r="M31" s="11" t="s">
        <v>67</v>
      </c>
      <c r="N31" s="11" t="s">
        <v>67</v>
      </c>
      <c r="O31" s="11" t="s">
        <v>67</v>
      </c>
      <c r="P31" s="11" t="s">
        <v>67</v>
      </c>
      <c r="Q31" s="10">
        <v>0.0</v>
      </c>
      <c r="R31" s="10">
        <v>0.0</v>
      </c>
      <c r="S31" s="10">
        <v>0.0</v>
      </c>
      <c r="T31" s="10">
        <v>0.0</v>
      </c>
      <c r="U31" s="11" t="s">
        <v>67</v>
      </c>
      <c r="V31" s="10" t="s">
        <v>67</v>
      </c>
      <c r="W31" s="10">
        <v>0.0</v>
      </c>
      <c r="X31" s="10">
        <v>0.0</v>
      </c>
      <c r="Y31" s="10">
        <v>0.0</v>
      </c>
      <c r="Z31" s="10">
        <v>0.0</v>
      </c>
      <c r="AA31" s="10">
        <v>0.0</v>
      </c>
      <c r="AB31" s="10">
        <v>0.0</v>
      </c>
      <c r="AC31" s="10">
        <v>0.0</v>
      </c>
      <c r="AD31" s="10">
        <v>0.0</v>
      </c>
      <c r="AE31" s="10">
        <v>6936.0</v>
      </c>
      <c r="AF31" s="10">
        <v>0.0</v>
      </c>
      <c r="AG31" s="11" t="s">
        <v>67</v>
      </c>
      <c r="AH31" s="10">
        <v>0.0</v>
      </c>
      <c r="AI31" s="10">
        <v>0.0</v>
      </c>
      <c r="AJ31" s="11" t="s">
        <v>67</v>
      </c>
      <c r="AK31" s="11" t="s">
        <v>67</v>
      </c>
      <c r="AL31" s="11" t="s">
        <v>67</v>
      </c>
      <c r="AM31" s="11" t="s">
        <v>67</v>
      </c>
      <c r="AN31" s="11" t="s">
        <v>67</v>
      </c>
      <c r="AO31" s="11" t="s">
        <v>67</v>
      </c>
      <c r="AP31" s="10">
        <v>0.0</v>
      </c>
      <c r="AQ31" s="11" t="s">
        <v>67</v>
      </c>
      <c r="AR31" s="11" t="s">
        <v>67</v>
      </c>
      <c r="AS31" s="10">
        <v>0.0</v>
      </c>
      <c r="AT31" s="11" t="s">
        <v>67</v>
      </c>
      <c r="AU31" s="10">
        <v>92.0</v>
      </c>
      <c r="AV31" s="10">
        <v>0.0</v>
      </c>
      <c r="AW31" s="10">
        <v>0.0</v>
      </c>
      <c r="AX31" s="11" t="s">
        <v>67</v>
      </c>
      <c r="AY31" s="10">
        <v>0.0</v>
      </c>
      <c r="AZ31" s="10" t="s">
        <v>67</v>
      </c>
      <c r="BA31" s="10">
        <v>0.0</v>
      </c>
      <c r="BB31" s="10">
        <v>0.0</v>
      </c>
      <c r="BC31" s="10">
        <v>0.0</v>
      </c>
      <c r="BD31" s="10">
        <v>0.0</v>
      </c>
      <c r="BE31" s="11" t="s">
        <v>67</v>
      </c>
      <c r="BF31" s="10">
        <v>0.0</v>
      </c>
      <c r="BG31" s="11" t="s">
        <v>67</v>
      </c>
      <c r="BH31" s="12">
        <v>7360.0</v>
      </c>
      <c r="BI31" s="13"/>
      <c r="BJ31" s="13"/>
    </row>
    <row r="32" ht="10.5" customHeight="1">
      <c r="B32" s="13" t="s">
        <v>31</v>
      </c>
      <c r="C32" s="11" t="s">
        <v>67</v>
      </c>
      <c r="D32" s="11" t="s">
        <v>67</v>
      </c>
      <c r="E32" s="11" t="s">
        <v>67</v>
      </c>
      <c r="F32" s="11" t="s">
        <v>67</v>
      </c>
      <c r="G32" s="11" t="s">
        <v>67</v>
      </c>
      <c r="H32" s="11" t="s">
        <v>67</v>
      </c>
      <c r="I32" s="11" t="s">
        <v>67</v>
      </c>
      <c r="J32" s="11" t="s">
        <v>67</v>
      </c>
      <c r="K32" s="11" t="s">
        <v>67</v>
      </c>
      <c r="L32" s="11" t="s">
        <v>67</v>
      </c>
      <c r="M32" s="11" t="s">
        <v>67</v>
      </c>
      <c r="N32" s="11" t="s">
        <v>67</v>
      </c>
      <c r="O32" s="11" t="s">
        <v>67</v>
      </c>
      <c r="P32" s="11" t="s">
        <v>67</v>
      </c>
      <c r="Q32" s="11" t="s">
        <v>67</v>
      </c>
      <c r="R32" s="11" t="s">
        <v>67</v>
      </c>
      <c r="S32" s="11" t="s">
        <v>67</v>
      </c>
      <c r="T32" s="11" t="s">
        <v>67</v>
      </c>
      <c r="U32" s="11" t="s">
        <v>67</v>
      </c>
      <c r="V32" s="11" t="s">
        <v>67</v>
      </c>
      <c r="W32" s="11" t="s">
        <v>67</v>
      </c>
      <c r="X32" s="11" t="s">
        <v>67</v>
      </c>
      <c r="Y32" s="11" t="s">
        <v>67</v>
      </c>
      <c r="Z32" s="11" t="s">
        <v>67</v>
      </c>
      <c r="AA32" s="11" t="s">
        <v>67</v>
      </c>
      <c r="AB32" s="11" t="s">
        <v>67</v>
      </c>
      <c r="AC32" s="11" t="s">
        <v>67</v>
      </c>
      <c r="AD32" s="11" t="s">
        <v>67</v>
      </c>
      <c r="AE32" s="11" t="s">
        <v>67</v>
      </c>
      <c r="AF32" s="11" t="s">
        <v>67</v>
      </c>
      <c r="AG32" s="11" t="s">
        <v>67</v>
      </c>
      <c r="AH32" s="11" t="s">
        <v>67</v>
      </c>
      <c r="AI32" s="11" t="s">
        <v>67</v>
      </c>
      <c r="AJ32" s="11" t="s">
        <v>67</v>
      </c>
      <c r="AK32" s="11" t="s">
        <v>67</v>
      </c>
      <c r="AL32" s="11" t="s">
        <v>67</v>
      </c>
      <c r="AM32" s="11" t="s">
        <v>67</v>
      </c>
      <c r="AN32" s="11" t="s">
        <v>67</v>
      </c>
      <c r="AO32" s="11" t="s">
        <v>67</v>
      </c>
      <c r="AP32" s="11" t="s">
        <v>67</v>
      </c>
      <c r="AQ32" s="11" t="s">
        <v>67</v>
      </c>
      <c r="AR32" s="11" t="s">
        <v>67</v>
      </c>
      <c r="AS32" s="11" t="s">
        <v>67</v>
      </c>
      <c r="AT32" s="11" t="s">
        <v>67</v>
      </c>
      <c r="AU32" s="11" t="s">
        <v>67</v>
      </c>
      <c r="AV32" s="11" t="s">
        <v>67</v>
      </c>
      <c r="AW32" s="11" t="s">
        <v>67</v>
      </c>
      <c r="AX32" s="11" t="s">
        <v>67</v>
      </c>
      <c r="AY32" s="11" t="s">
        <v>67</v>
      </c>
      <c r="AZ32" s="11" t="s">
        <v>67</v>
      </c>
      <c r="BA32" s="11" t="s">
        <v>67</v>
      </c>
      <c r="BB32" s="11" t="s">
        <v>67</v>
      </c>
      <c r="BC32" s="11" t="s">
        <v>67</v>
      </c>
      <c r="BD32" s="11" t="s">
        <v>67</v>
      </c>
      <c r="BE32" s="11" t="s">
        <v>67</v>
      </c>
      <c r="BF32" s="11" t="s">
        <v>67</v>
      </c>
      <c r="BG32" s="11" t="s">
        <v>67</v>
      </c>
      <c r="BH32" s="16" t="s">
        <v>67</v>
      </c>
      <c r="BI32" s="13"/>
      <c r="BJ32" s="13"/>
    </row>
    <row r="33" ht="10.5" customHeight="1">
      <c r="B33" s="13" t="s">
        <v>61</v>
      </c>
      <c r="C33" s="11" t="s">
        <v>67</v>
      </c>
      <c r="D33" s="10">
        <v>0.0</v>
      </c>
      <c r="E33" s="10">
        <v>0.0</v>
      </c>
      <c r="F33" s="10" t="s">
        <v>67</v>
      </c>
      <c r="G33" s="11" t="s">
        <v>67</v>
      </c>
      <c r="H33" s="11" t="s">
        <v>67</v>
      </c>
      <c r="I33" s="11" t="s">
        <v>67</v>
      </c>
      <c r="J33" s="10">
        <v>128.0</v>
      </c>
      <c r="K33" s="11" t="s">
        <v>67</v>
      </c>
      <c r="L33" s="11" t="s">
        <v>67</v>
      </c>
      <c r="M33" s="11" t="s">
        <v>67</v>
      </c>
      <c r="N33" s="10">
        <v>0.0</v>
      </c>
      <c r="O33" s="10">
        <v>0.0</v>
      </c>
      <c r="P33" s="11" t="s">
        <v>67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0">
        <v>0.0</v>
      </c>
      <c r="W33" s="11" t="s">
        <v>67</v>
      </c>
      <c r="X33" s="11" t="s">
        <v>67</v>
      </c>
      <c r="Y33" s="11" t="s">
        <v>67</v>
      </c>
      <c r="Z33" s="10">
        <v>0.0</v>
      </c>
      <c r="AA33" s="10">
        <v>0.0</v>
      </c>
      <c r="AB33" s="10" t="s">
        <v>67</v>
      </c>
      <c r="AC33" s="10">
        <v>0.0</v>
      </c>
      <c r="AD33" s="10">
        <v>0.0</v>
      </c>
      <c r="AE33" s="11" t="s">
        <v>67</v>
      </c>
      <c r="AF33" s="10">
        <v>0.0</v>
      </c>
      <c r="AG33" s="10">
        <v>20320.0</v>
      </c>
      <c r="AH33" s="10">
        <v>0.0</v>
      </c>
      <c r="AI33" s="10">
        <v>154.0</v>
      </c>
      <c r="AJ33" s="11" t="s">
        <v>67</v>
      </c>
      <c r="AK33" s="10">
        <v>0.0</v>
      </c>
      <c r="AL33" s="11" t="s">
        <v>67</v>
      </c>
      <c r="AM33" s="10">
        <v>0.0</v>
      </c>
      <c r="AN33" s="10">
        <v>0.0</v>
      </c>
      <c r="AO33" s="10">
        <v>747.0</v>
      </c>
      <c r="AP33" s="11" t="s">
        <v>67</v>
      </c>
      <c r="AQ33" s="11" t="s">
        <v>67</v>
      </c>
      <c r="AR33" s="10" t="s">
        <v>67</v>
      </c>
      <c r="AS33" s="10">
        <v>0.0</v>
      </c>
      <c r="AT33" s="11" t="s">
        <v>67</v>
      </c>
      <c r="AU33" s="10">
        <v>0.0</v>
      </c>
      <c r="AV33" s="10">
        <v>0.0</v>
      </c>
      <c r="AW33" s="11" t="s">
        <v>67</v>
      </c>
      <c r="AX33" s="10">
        <v>0.0</v>
      </c>
      <c r="AY33" s="11" t="s">
        <v>67</v>
      </c>
      <c r="AZ33" s="10" t="s">
        <v>67</v>
      </c>
      <c r="BA33" s="10">
        <v>0.0</v>
      </c>
      <c r="BB33" s="10">
        <v>0.0</v>
      </c>
      <c r="BC33" s="10">
        <v>0.0</v>
      </c>
      <c r="BD33" s="10">
        <v>0.0</v>
      </c>
      <c r="BE33" s="10">
        <v>0.0</v>
      </c>
      <c r="BF33" s="10">
        <v>0.0</v>
      </c>
      <c r="BG33" s="10">
        <v>0.0</v>
      </c>
      <c r="BH33" s="12">
        <v>21484.0</v>
      </c>
      <c r="BI33" s="13"/>
      <c r="BJ33" s="13"/>
    </row>
    <row r="34" ht="10.5" customHeight="1">
      <c r="B34" s="13" t="s">
        <v>33</v>
      </c>
      <c r="C34" s="10">
        <v>0.0</v>
      </c>
      <c r="D34" s="10">
        <v>0.0</v>
      </c>
      <c r="E34" s="10">
        <v>0.0</v>
      </c>
      <c r="F34" s="10">
        <v>0.0</v>
      </c>
      <c r="G34" s="10">
        <v>0.0</v>
      </c>
      <c r="H34" s="10">
        <v>0.0</v>
      </c>
      <c r="I34" s="10">
        <v>0.0</v>
      </c>
      <c r="J34" s="10">
        <v>0.0</v>
      </c>
      <c r="K34" s="10">
        <v>0.0</v>
      </c>
      <c r="L34" s="10">
        <v>0.0</v>
      </c>
      <c r="M34" s="10">
        <v>0.0</v>
      </c>
      <c r="N34" s="10">
        <v>0.0</v>
      </c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  <c r="W34" s="10">
        <v>0.0</v>
      </c>
      <c r="X34" s="10">
        <v>0.0</v>
      </c>
      <c r="Y34" s="10">
        <v>0.0</v>
      </c>
      <c r="Z34" s="10">
        <v>0.0</v>
      </c>
      <c r="AA34" s="10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  <c r="AH34" s="10">
        <v>3003.0</v>
      </c>
      <c r="AI34" s="10">
        <v>0.0</v>
      </c>
      <c r="AJ34" s="10">
        <v>0.0</v>
      </c>
      <c r="AK34" s="10">
        <v>0.0</v>
      </c>
      <c r="AL34" s="10">
        <v>0.0</v>
      </c>
      <c r="AM34" s="10">
        <v>0.0</v>
      </c>
      <c r="AN34" s="10">
        <v>0.0</v>
      </c>
      <c r="AO34" s="10">
        <v>0.0</v>
      </c>
      <c r="AP34" s="10">
        <v>0.0</v>
      </c>
      <c r="AQ34" s="10">
        <v>0.0</v>
      </c>
      <c r="AR34" s="10">
        <v>0.0</v>
      </c>
      <c r="AS34" s="10">
        <v>0.0</v>
      </c>
      <c r="AT34" s="10">
        <v>0.0</v>
      </c>
      <c r="AU34" s="10">
        <v>0.0</v>
      </c>
      <c r="AV34" s="10">
        <v>0.0</v>
      </c>
      <c r="AW34" s="10">
        <v>0.0</v>
      </c>
      <c r="AX34" s="10">
        <v>0.0</v>
      </c>
      <c r="AY34" s="10">
        <v>0.0</v>
      </c>
      <c r="AZ34" s="10">
        <v>0.0</v>
      </c>
      <c r="BA34" s="10">
        <v>0.0</v>
      </c>
      <c r="BB34" s="10">
        <v>0.0</v>
      </c>
      <c r="BC34" s="10">
        <v>0.0</v>
      </c>
      <c r="BD34" s="10">
        <v>0.0</v>
      </c>
      <c r="BE34" s="10">
        <v>0.0</v>
      </c>
      <c r="BF34" s="10">
        <v>893.0</v>
      </c>
      <c r="BG34" s="10">
        <v>103.0</v>
      </c>
      <c r="BH34" s="12">
        <v>3999.0</v>
      </c>
      <c r="BI34" s="13"/>
      <c r="BJ34" s="13"/>
    </row>
    <row r="35" ht="10.5" customHeight="1">
      <c r="B35" s="13" t="s">
        <v>69</v>
      </c>
      <c r="C35" s="11" t="s">
        <v>67</v>
      </c>
      <c r="D35" s="10">
        <v>0.0</v>
      </c>
      <c r="E35" s="11" t="s">
        <v>67</v>
      </c>
      <c r="F35" s="10">
        <v>0.0</v>
      </c>
      <c r="G35" s="11" t="s">
        <v>67</v>
      </c>
      <c r="H35" s="11" t="s">
        <v>67</v>
      </c>
      <c r="I35" s="10">
        <v>87.0</v>
      </c>
      <c r="J35" s="11" t="s">
        <v>67</v>
      </c>
      <c r="K35" s="11" t="s">
        <v>67</v>
      </c>
      <c r="L35" s="11" t="s">
        <v>67</v>
      </c>
      <c r="M35" s="11" t="s">
        <v>67</v>
      </c>
      <c r="N35" s="10">
        <v>0.0</v>
      </c>
      <c r="O35" s="10">
        <v>0.0</v>
      </c>
      <c r="P35" s="11" t="s">
        <v>67</v>
      </c>
      <c r="Q35" s="11" t="s">
        <v>67</v>
      </c>
      <c r="R35" s="10" t="s">
        <v>67</v>
      </c>
      <c r="S35" s="11" t="s">
        <v>67</v>
      </c>
      <c r="T35" s="11" t="s">
        <v>67</v>
      </c>
      <c r="U35" s="11" t="s">
        <v>67</v>
      </c>
      <c r="V35" s="11" t="s">
        <v>67</v>
      </c>
      <c r="W35" s="11" t="s">
        <v>67</v>
      </c>
      <c r="X35" s="11" t="s">
        <v>67</v>
      </c>
      <c r="Y35" s="11" t="s">
        <v>67</v>
      </c>
      <c r="Z35" s="11" t="s">
        <v>67</v>
      </c>
      <c r="AA35" s="11" t="s">
        <v>67</v>
      </c>
      <c r="AB35" s="10">
        <v>0.0</v>
      </c>
      <c r="AC35" s="10" t="s">
        <v>67</v>
      </c>
      <c r="AD35" s="11" t="s">
        <v>67</v>
      </c>
      <c r="AE35" s="11" t="s">
        <v>67</v>
      </c>
      <c r="AF35" s="11" t="s">
        <v>67</v>
      </c>
      <c r="AG35" s="10">
        <v>846.0</v>
      </c>
      <c r="AH35" s="10">
        <v>0.0</v>
      </c>
      <c r="AI35" s="10">
        <v>52908.0</v>
      </c>
      <c r="AJ35" s="11" t="s">
        <v>67</v>
      </c>
      <c r="AK35" s="10">
        <v>0.0</v>
      </c>
      <c r="AL35" s="11" t="s">
        <v>67</v>
      </c>
      <c r="AM35" s="10">
        <v>0.0</v>
      </c>
      <c r="AN35" s="10">
        <v>0.0</v>
      </c>
      <c r="AO35" s="10">
        <v>135.0</v>
      </c>
      <c r="AP35" s="11" t="s">
        <v>67</v>
      </c>
      <c r="AQ35" s="11" t="s">
        <v>67</v>
      </c>
      <c r="AR35" s="11" t="s">
        <v>67</v>
      </c>
      <c r="AS35" s="11" t="s">
        <v>67</v>
      </c>
      <c r="AT35" s="11" t="s">
        <v>67</v>
      </c>
      <c r="AU35" s="10">
        <v>0.0</v>
      </c>
      <c r="AV35" s="11" t="s">
        <v>67</v>
      </c>
      <c r="AW35" s="11" t="s">
        <v>67</v>
      </c>
      <c r="AX35" s="11" t="s">
        <v>67</v>
      </c>
      <c r="AY35" s="10" t="s">
        <v>67</v>
      </c>
      <c r="AZ35" s="10">
        <v>0.0</v>
      </c>
      <c r="BA35" s="10">
        <v>0.0</v>
      </c>
      <c r="BB35" s="11" t="s">
        <v>67</v>
      </c>
      <c r="BC35" s="11" t="s">
        <v>67</v>
      </c>
      <c r="BD35" s="11" t="s">
        <v>67</v>
      </c>
      <c r="BE35" s="10">
        <v>120.0</v>
      </c>
      <c r="BF35" s="11" t="s">
        <v>67</v>
      </c>
      <c r="BG35" s="10">
        <v>0.0</v>
      </c>
      <c r="BH35" s="12">
        <v>54391.0</v>
      </c>
      <c r="BI35" s="13"/>
      <c r="BJ35" s="13"/>
    </row>
    <row r="36" ht="10.5" customHeight="1">
      <c r="B36" s="13" t="s">
        <v>70</v>
      </c>
      <c r="C36" s="11" t="s">
        <v>67</v>
      </c>
      <c r="D36" s="11" t="s">
        <v>67</v>
      </c>
      <c r="E36" s="11" t="s">
        <v>67</v>
      </c>
      <c r="F36" s="10">
        <v>0.0</v>
      </c>
      <c r="G36" s="11" t="s">
        <v>67</v>
      </c>
      <c r="H36" s="11" t="s">
        <v>67</v>
      </c>
      <c r="I36" s="10" t="s">
        <v>67</v>
      </c>
      <c r="J36" s="11" t="s">
        <v>67</v>
      </c>
      <c r="K36" s="10">
        <v>0.0</v>
      </c>
      <c r="L36" s="11" t="s">
        <v>67</v>
      </c>
      <c r="M36" s="11" t="s">
        <v>67</v>
      </c>
      <c r="N36" s="10">
        <v>0.0</v>
      </c>
      <c r="O36" s="10">
        <v>0.0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1" t="s">
        <v>67</v>
      </c>
      <c r="V36" s="10">
        <v>0.0</v>
      </c>
      <c r="W36" s="11" t="s">
        <v>67</v>
      </c>
      <c r="X36" s="11" t="s">
        <v>67</v>
      </c>
      <c r="Y36" s="10">
        <v>0.0</v>
      </c>
      <c r="Z36" s="10">
        <v>0.0</v>
      </c>
      <c r="AA36" s="11" t="s">
        <v>67</v>
      </c>
      <c r="AB36" s="11" t="s">
        <v>67</v>
      </c>
      <c r="AC36" s="10">
        <v>0.0</v>
      </c>
      <c r="AD36" s="10">
        <v>0.0</v>
      </c>
      <c r="AE36" s="10">
        <v>0.0</v>
      </c>
      <c r="AF36" s="11" t="s">
        <v>67</v>
      </c>
      <c r="AG36" s="10" t="s">
        <v>67</v>
      </c>
      <c r="AH36" s="11" t="s">
        <v>67</v>
      </c>
      <c r="AI36" s="10">
        <v>24982.0</v>
      </c>
      <c r="AJ36" s="11" t="s">
        <v>67</v>
      </c>
      <c r="AK36" s="10">
        <v>0.0</v>
      </c>
      <c r="AL36" s="11" t="s">
        <v>67</v>
      </c>
      <c r="AM36" s="11" t="s">
        <v>67</v>
      </c>
      <c r="AN36" s="11" t="s">
        <v>67</v>
      </c>
      <c r="AO36" s="10">
        <v>441.0</v>
      </c>
      <c r="AP36" s="10">
        <v>0.0</v>
      </c>
      <c r="AQ36" s="11" t="s">
        <v>67</v>
      </c>
      <c r="AR36" s="10">
        <v>0.0</v>
      </c>
      <c r="AS36" s="11" t="s">
        <v>67</v>
      </c>
      <c r="AT36" s="11" t="s">
        <v>67</v>
      </c>
      <c r="AU36" s="10">
        <v>0.0</v>
      </c>
      <c r="AV36" s="11" t="s">
        <v>67</v>
      </c>
      <c r="AW36" s="11" t="s">
        <v>67</v>
      </c>
      <c r="AX36" s="11" t="s">
        <v>67</v>
      </c>
      <c r="AY36" s="10">
        <v>0.0</v>
      </c>
      <c r="AZ36" s="11" t="s">
        <v>67</v>
      </c>
      <c r="BA36" s="10">
        <v>0.0</v>
      </c>
      <c r="BB36" s="10">
        <v>0.0</v>
      </c>
      <c r="BC36" s="11" t="s">
        <v>67</v>
      </c>
      <c r="BD36" s="10">
        <v>0.0</v>
      </c>
      <c r="BE36" s="10" t="s">
        <v>67</v>
      </c>
      <c r="BF36" s="10">
        <v>2962.0</v>
      </c>
      <c r="BG36" s="11" t="s">
        <v>67</v>
      </c>
      <c r="BH36" s="12">
        <v>28575.0</v>
      </c>
      <c r="BI36" s="13"/>
      <c r="BJ36" s="13"/>
    </row>
    <row r="37" ht="10.5" customHeight="1">
      <c r="B37" s="13" t="s">
        <v>35</v>
      </c>
      <c r="C37" s="11" t="s">
        <v>67</v>
      </c>
      <c r="D37" s="10">
        <v>0.0</v>
      </c>
      <c r="E37" s="11" t="s">
        <v>67</v>
      </c>
      <c r="F37" s="10" t="s">
        <v>67</v>
      </c>
      <c r="G37" s="11" t="s">
        <v>67</v>
      </c>
      <c r="H37" s="11" t="s">
        <v>67</v>
      </c>
      <c r="I37" s="11" t="s">
        <v>67</v>
      </c>
      <c r="J37" s="10">
        <v>0.0</v>
      </c>
      <c r="K37" s="11" t="s">
        <v>67</v>
      </c>
      <c r="L37" s="11" t="s">
        <v>67</v>
      </c>
      <c r="M37" s="10">
        <v>127.0</v>
      </c>
      <c r="N37" s="11" t="s">
        <v>67</v>
      </c>
      <c r="O37" s="10">
        <v>0.0</v>
      </c>
      <c r="P37" s="11" t="s">
        <v>67</v>
      </c>
      <c r="Q37" s="11" t="s">
        <v>67</v>
      </c>
      <c r="R37" s="10">
        <v>0.0</v>
      </c>
      <c r="S37" s="11" t="s">
        <v>67</v>
      </c>
      <c r="T37" s="11" t="s">
        <v>67</v>
      </c>
      <c r="U37" s="11" t="s">
        <v>67</v>
      </c>
      <c r="V37" s="10">
        <v>0.0</v>
      </c>
      <c r="W37" s="11" t="s">
        <v>67</v>
      </c>
      <c r="X37" s="11" t="s">
        <v>67</v>
      </c>
      <c r="Y37" s="11" t="s">
        <v>67</v>
      </c>
      <c r="Z37" s="11" t="s">
        <v>67</v>
      </c>
      <c r="AA37" s="11" t="s">
        <v>67</v>
      </c>
      <c r="AB37" s="11" t="s">
        <v>67</v>
      </c>
      <c r="AC37" s="11" t="s">
        <v>67</v>
      </c>
      <c r="AD37" s="10">
        <v>0.0</v>
      </c>
      <c r="AE37" s="11" t="s">
        <v>67</v>
      </c>
      <c r="AF37" s="10">
        <v>0.0</v>
      </c>
      <c r="AG37" s="11" t="s">
        <v>67</v>
      </c>
      <c r="AH37" s="10" t="s">
        <v>67</v>
      </c>
      <c r="AI37" s="11" t="s">
        <v>67</v>
      </c>
      <c r="AJ37" s="10">
        <v>22143.0</v>
      </c>
      <c r="AK37" s="11" t="s">
        <v>67</v>
      </c>
      <c r="AL37" s="11" t="s">
        <v>67</v>
      </c>
      <c r="AM37" s="10">
        <v>0.0</v>
      </c>
      <c r="AN37" s="11" t="s">
        <v>67</v>
      </c>
      <c r="AO37" s="11" t="s">
        <v>67</v>
      </c>
      <c r="AP37" s="10">
        <v>0.0</v>
      </c>
      <c r="AQ37" s="10">
        <v>3724.0</v>
      </c>
      <c r="AR37" s="10">
        <v>0.0</v>
      </c>
      <c r="AS37" s="10">
        <v>103.0</v>
      </c>
      <c r="AT37" s="11" t="s">
        <v>67</v>
      </c>
      <c r="AU37" s="10">
        <v>0.0</v>
      </c>
      <c r="AV37" s="11" t="s">
        <v>67</v>
      </c>
      <c r="AW37" s="10">
        <v>588.0</v>
      </c>
      <c r="AX37" s="11" t="s">
        <v>67</v>
      </c>
      <c r="AY37" s="11" t="s">
        <v>67</v>
      </c>
      <c r="AZ37" s="11" t="s">
        <v>67</v>
      </c>
      <c r="BA37" s="10">
        <v>0.0</v>
      </c>
      <c r="BB37" s="10" t="s">
        <v>67</v>
      </c>
      <c r="BC37" s="10">
        <v>0.0</v>
      </c>
      <c r="BD37" s="10">
        <v>0.0</v>
      </c>
      <c r="BE37" s="10">
        <v>0.0</v>
      </c>
      <c r="BF37" s="10">
        <v>0.0</v>
      </c>
      <c r="BG37" s="10">
        <v>305.0</v>
      </c>
      <c r="BH37" s="12">
        <v>27183.0</v>
      </c>
      <c r="BI37" s="13"/>
      <c r="BJ37" s="13"/>
    </row>
    <row r="38" ht="10.5" customHeight="1">
      <c r="B38" s="13" t="s">
        <v>36</v>
      </c>
      <c r="C38" s="10">
        <v>0.0</v>
      </c>
      <c r="D38" s="10">
        <v>0.0</v>
      </c>
      <c r="E38" s="10">
        <v>0.0</v>
      </c>
      <c r="F38" s="10">
        <v>0.0</v>
      </c>
      <c r="G38" s="10" t="s">
        <v>67</v>
      </c>
      <c r="H38" s="10">
        <v>0.0</v>
      </c>
      <c r="I38" s="10">
        <v>0.0</v>
      </c>
      <c r="J38" s="10">
        <v>0.0</v>
      </c>
      <c r="K38" s="10">
        <v>0.0</v>
      </c>
      <c r="L38" s="11" t="s">
        <v>67</v>
      </c>
      <c r="M38" s="10">
        <v>0.0</v>
      </c>
      <c r="N38" s="10">
        <v>0.0</v>
      </c>
      <c r="O38" s="10">
        <v>0.0</v>
      </c>
      <c r="P38" s="10">
        <v>0.0</v>
      </c>
      <c r="Q38" s="10">
        <v>0.0</v>
      </c>
      <c r="R38" s="11" t="s">
        <v>67</v>
      </c>
      <c r="S38" s="10">
        <v>0.0</v>
      </c>
      <c r="T38" s="10">
        <v>0.0</v>
      </c>
      <c r="U38" s="10">
        <v>0.0</v>
      </c>
      <c r="V38" s="10">
        <v>0.0</v>
      </c>
      <c r="W38" s="10">
        <v>0.0</v>
      </c>
      <c r="X38" s="10">
        <v>0.0</v>
      </c>
      <c r="Y38" s="10">
        <v>0.0</v>
      </c>
      <c r="Z38" s="10">
        <v>261.0</v>
      </c>
      <c r="AA38" s="10">
        <v>0.0</v>
      </c>
      <c r="AB38" s="10">
        <v>0.0</v>
      </c>
      <c r="AC38" s="11" t="s">
        <v>67</v>
      </c>
      <c r="AD38" s="10">
        <v>0.0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839.0</v>
      </c>
      <c r="AL38" s="10">
        <v>0.0</v>
      </c>
      <c r="AM38" s="10">
        <v>0.0</v>
      </c>
      <c r="AN38" s="10" t="s">
        <v>67</v>
      </c>
      <c r="AO38" s="10">
        <v>0.0</v>
      </c>
      <c r="AP38" s="10">
        <v>0.0</v>
      </c>
      <c r="AQ38" s="10">
        <v>0.0</v>
      </c>
      <c r="AR38" s="10" t="s">
        <v>67</v>
      </c>
      <c r="AS38" s="10">
        <v>0.0</v>
      </c>
      <c r="AT38" s="10">
        <v>0.0</v>
      </c>
      <c r="AU38" s="10">
        <v>0.0</v>
      </c>
      <c r="AV38" s="10">
        <v>0.0</v>
      </c>
      <c r="AW38" s="10">
        <v>0.0</v>
      </c>
      <c r="AX38" s="10">
        <v>0.0</v>
      </c>
      <c r="AY38" s="10">
        <v>0.0</v>
      </c>
      <c r="AZ38" s="10">
        <v>0.0</v>
      </c>
      <c r="BA38" s="10">
        <v>0.0</v>
      </c>
      <c r="BB38" s="10">
        <v>0.0</v>
      </c>
      <c r="BC38" s="10">
        <v>0.0</v>
      </c>
      <c r="BD38" s="10">
        <v>0.0</v>
      </c>
      <c r="BE38" s="10">
        <v>0.0</v>
      </c>
      <c r="BF38" s="10">
        <v>0.0</v>
      </c>
      <c r="BG38" s="10" t="s">
        <v>67</v>
      </c>
      <c r="BH38" s="12">
        <v>1155.0</v>
      </c>
      <c r="BI38" s="13"/>
      <c r="BJ38" s="13"/>
    </row>
    <row r="39" ht="10.5" customHeight="1">
      <c r="B39" s="13" t="s">
        <v>37</v>
      </c>
      <c r="C39" s="11" t="s">
        <v>67</v>
      </c>
      <c r="D39" s="10">
        <v>0.0</v>
      </c>
      <c r="E39" s="10">
        <v>0.0</v>
      </c>
      <c r="F39" s="10">
        <v>0.0</v>
      </c>
      <c r="G39" s="11" t="s">
        <v>67</v>
      </c>
      <c r="H39" s="11" t="s">
        <v>67</v>
      </c>
      <c r="I39" s="10">
        <v>0.0</v>
      </c>
      <c r="J39" s="10">
        <v>0.0</v>
      </c>
      <c r="K39" s="11" t="s">
        <v>67</v>
      </c>
      <c r="L39" s="11" t="s">
        <v>67</v>
      </c>
      <c r="M39" s="11" t="s">
        <v>67</v>
      </c>
      <c r="N39" s="10" t="s">
        <v>67</v>
      </c>
      <c r="O39" s="10">
        <v>0.0</v>
      </c>
      <c r="P39" s="11" t="s">
        <v>67</v>
      </c>
      <c r="Q39" s="10">
        <v>254.0</v>
      </c>
      <c r="R39" s="11" t="s">
        <v>67</v>
      </c>
      <c r="S39" s="11" t="s">
        <v>67</v>
      </c>
      <c r="T39" s="10">
        <v>769.0</v>
      </c>
      <c r="U39" s="11" t="s">
        <v>67</v>
      </c>
      <c r="V39" s="10" t="s">
        <v>67</v>
      </c>
      <c r="W39" s="11" t="s">
        <v>67</v>
      </c>
      <c r="X39" s="10">
        <v>0.0</v>
      </c>
      <c r="Y39" s="10">
        <v>74.0</v>
      </c>
      <c r="Z39" s="10">
        <v>0.0</v>
      </c>
      <c r="AA39" s="11" t="s">
        <v>67</v>
      </c>
      <c r="AB39" s="11" t="s">
        <v>67</v>
      </c>
      <c r="AC39" s="10">
        <v>0.0</v>
      </c>
      <c r="AD39" s="10">
        <v>0.0</v>
      </c>
      <c r="AE39" s="11" t="s">
        <v>67</v>
      </c>
      <c r="AF39" s="10">
        <v>0.0</v>
      </c>
      <c r="AG39" s="11" t="s">
        <v>67</v>
      </c>
      <c r="AH39" s="10">
        <v>0.0</v>
      </c>
      <c r="AI39" s="11" t="s">
        <v>67</v>
      </c>
      <c r="AJ39" s="11" t="s">
        <v>67</v>
      </c>
      <c r="AK39" s="10">
        <v>0.0</v>
      </c>
      <c r="AL39" s="10">
        <v>19615.0</v>
      </c>
      <c r="AM39" s="11" t="s">
        <v>67</v>
      </c>
      <c r="AN39" s="10">
        <v>0.0</v>
      </c>
      <c r="AO39" s="10">
        <v>81.0</v>
      </c>
      <c r="AP39" s="10">
        <v>0.0</v>
      </c>
      <c r="AQ39" s="11" t="s">
        <v>67</v>
      </c>
      <c r="AR39" s="10">
        <v>0.0</v>
      </c>
      <c r="AS39" s="11" t="s">
        <v>67</v>
      </c>
      <c r="AT39" s="11" t="s">
        <v>67</v>
      </c>
      <c r="AU39" s="10">
        <v>0.0</v>
      </c>
      <c r="AV39" s="10">
        <v>0.0</v>
      </c>
      <c r="AW39" s="11" t="s">
        <v>67</v>
      </c>
      <c r="AX39" s="10">
        <v>0.0</v>
      </c>
      <c r="AY39" s="11" t="s">
        <v>67</v>
      </c>
      <c r="AZ39" s="11" t="s">
        <v>67</v>
      </c>
      <c r="BA39" s="11" t="s">
        <v>67</v>
      </c>
      <c r="BB39" s="10">
        <v>0.0</v>
      </c>
      <c r="BC39" s="10">
        <v>0.0</v>
      </c>
      <c r="BD39" s="10">
        <v>0.0</v>
      </c>
      <c r="BE39" s="11" t="s">
        <v>67</v>
      </c>
      <c r="BF39" s="10">
        <v>0.0</v>
      </c>
      <c r="BG39" s="10" t="s">
        <v>67</v>
      </c>
      <c r="BH39" s="12">
        <v>20893.0</v>
      </c>
      <c r="BI39" s="13"/>
      <c r="BJ39" s="13"/>
    </row>
    <row r="40" ht="10.5" customHeight="1">
      <c r="B40" s="13" t="s">
        <v>38</v>
      </c>
      <c r="C40" s="10">
        <v>0.0</v>
      </c>
      <c r="D40" s="10" t="s">
        <v>67</v>
      </c>
      <c r="E40" s="10">
        <v>0.0</v>
      </c>
      <c r="F40" s="10">
        <v>104.0</v>
      </c>
      <c r="G40" s="10" t="s">
        <v>67</v>
      </c>
      <c r="H40" s="11" t="s">
        <v>67</v>
      </c>
      <c r="I40" s="10">
        <v>0.0</v>
      </c>
      <c r="J40" s="10">
        <v>0.0</v>
      </c>
      <c r="K40" s="10">
        <v>0.0</v>
      </c>
      <c r="L40" s="11" t="s">
        <v>67</v>
      </c>
      <c r="M40" s="10" t="s">
        <v>67</v>
      </c>
      <c r="N40" s="11" t="s">
        <v>67</v>
      </c>
      <c r="O40" s="10">
        <v>0.0</v>
      </c>
      <c r="P40" s="10">
        <v>0.0</v>
      </c>
      <c r="Q40" s="10">
        <v>0.0</v>
      </c>
      <c r="R40" s="10" t="s">
        <v>67</v>
      </c>
      <c r="S40" s="11" t="s">
        <v>67</v>
      </c>
      <c r="T40" s="10">
        <v>0.0</v>
      </c>
      <c r="U40" s="10">
        <v>0.0</v>
      </c>
      <c r="V40" s="10">
        <v>0.0</v>
      </c>
      <c r="W40" s="10" t="s">
        <v>67</v>
      </c>
      <c r="X40" s="10">
        <v>0.0</v>
      </c>
      <c r="Y40" s="11" t="s">
        <v>67</v>
      </c>
      <c r="Z40" s="10">
        <v>0.0</v>
      </c>
      <c r="AA40" s="10">
        <v>0.0</v>
      </c>
      <c r="AB40" s="10" t="s">
        <v>67</v>
      </c>
      <c r="AC40" s="10">
        <v>0.0</v>
      </c>
      <c r="AD40" s="10">
        <v>0.0</v>
      </c>
      <c r="AE40" s="10">
        <v>0.0</v>
      </c>
      <c r="AF40" s="10">
        <v>0.0</v>
      </c>
      <c r="AG40" s="10">
        <v>0.0</v>
      </c>
      <c r="AH40" s="11" t="s">
        <v>67</v>
      </c>
      <c r="AI40" s="10" t="s">
        <v>67</v>
      </c>
      <c r="AJ40" s="10">
        <v>0.0</v>
      </c>
      <c r="AK40" s="10">
        <v>0.0</v>
      </c>
      <c r="AL40" s="10">
        <v>0.0</v>
      </c>
      <c r="AM40" s="10">
        <v>4355.0</v>
      </c>
      <c r="AN40" s="11" t="s">
        <v>67</v>
      </c>
      <c r="AO40" s="10">
        <v>0.0</v>
      </c>
      <c r="AP40" s="10">
        <v>0.0</v>
      </c>
      <c r="AQ40" s="10">
        <v>0.0</v>
      </c>
      <c r="AR40" s="10">
        <v>0.0</v>
      </c>
      <c r="AS40" s="10">
        <v>0.0</v>
      </c>
      <c r="AT40" s="10">
        <v>116.0</v>
      </c>
      <c r="AU40" s="10">
        <v>0.0</v>
      </c>
      <c r="AV40" s="10">
        <v>0.0</v>
      </c>
      <c r="AW40" s="10">
        <v>0.0</v>
      </c>
      <c r="AX40" s="10" t="s">
        <v>67</v>
      </c>
      <c r="AY40" s="10">
        <v>0.0</v>
      </c>
      <c r="AZ40" s="10">
        <v>0.0</v>
      </c>
      <c r="BA40" s="10">
        <v>0.0</v>
      </c>
      <c r="BB40" s="10">
        <v>0.0</v>
      </c>
      <c r="BC40" s="10">
        <v>0.0</v>
      </c>
      <c r="BD40" s="10">
        <v>0.0</v>
      </c>
      <c r="BE40" s="10">
        <v>0.0</v>
      </c>
      <c r="BF40" s="10">
        <v>0.0</v>
      </c>
      <c r="BG40" s="11" t="s">
        <v>67</v>
      </c>
      <c r="BH40" s="12">
        <v>4681.0</v>
      </c>
      <c r="BI40" s="13"/>
      <c r="BJ40" s="13"/>
    </row>
    <row r="41" ht="10.5" customHeight="1">
      <c r="B41" s="13" t="s">
        <v>39</v>
      </c>
      <c r="C41" s="10" t="s">
        <v>67</v>
      </c>
      <c r="D41" s="11" t="s">
        <v>67</v>
      </c>
      <c r="E41" s="11" t="s">
        <v>67</v>
      </c>
      <c r="F41" s="10" t="s">
        <v>67</v>
      </c>
      <c r="G41" s="11" t="s">
        <v>67</v>
      </c>
      <c r="H41" s="11" t="s">
        <v>67</v>
      </c>
      <c r="I41" s="10">
        <v>0.0</v>
      </c>
      <c r="J41" s="10">
        <v>0.0</v>
      </c>
      <c r="K41" s="10">
        <v>0.0</v>
      </c>
      <c r="L41" s="11" t="s">
        <v>67</v>
      </c>
      <c r="M41" s="11" t="s">
        <v>67</v>
      </c>
      <c r="N41" s="11" t="s">
        <v>67</v>
      </c>
      <c r="O41" s="11" t="s">
        <v>67</v>
      </c>
      <c r="P41" s="11" t="s">
        <v>67</v>
      </c>
      <c r="Q41" s="10">
        <v>0.0</v>
      </c>
      <c r="R41" s="10">
        <v>0.0</v>
      </c>
      <c r="S41" s="10">
        <v>0.0</v>
      </c>
      <c r="T41" s="10">
        <v>0.0</v>
      </c>
      <c r="U41" s="11" t="s">
        <v>67</v>
      </c>
      <c r="V41" s="10">
        <v>0.0</v>
      </c>
      <c r="W41" s="10">
        <v>0.0</v>
      </c>
      <c r="X41" s="10">
        <v>0.0</v>
      </c>
      <c r="Y41" s="11" t="s">
        <v>67</v>
      </c>
      <c r="Z41" s="10">
        <v>0.0</v>
      </c>
      <c r="AA41" s="10">
        <v>0.0</v>
      </c>
      <c r="AB41" s="11" t="s">
        <v>67</v>
      </c>
      <c r="AC41" s="11" t="s">
        <v>67</v>
      </c>
      <c r="AD41" s="10" t="s">
        <v>67</v>
      </c>
      <c r="AE41" s="11" t="s">
        <v>67</v>
      </c>
      <c r="AF41" s="10">
        <v>0.0</v>
      </c>
      <c r="AG41" s="10">
        <v>0.0</v>
      </c>
      <c r="AH41" s="10">
        <v>0.0</v>
      </c>
      <c r="AI41" s="10">
        <v>0.0</v>
      </c>
      <c r="AJ41" s="11" t="s">
        <v>67</v>
      </c>
      <c r="AK41" s="11" t="s">
        <v>67</v>
      </c>
      <c r="AL41" s="11" t="s">
        <v>67</v>
      </c>
      <c r="AM41" s="10">
        <v>0.0</v>
      </c>
      <c r="AN41" s="10">
        <v>7662.0</v>
      </c>
      <c r="AO41" s="11" t="s">
        <v>67</v>
      </c>
      <c r="AP41" s="10">
        <v>0.0</v>
      </c>
      <c r="AQ41" s="10">
        <v>0.0</v>
      </c>
      <c r="AR41" s="10">
        <v>0.0</v>
      </c>
      <c r="AS41" s="10">
        <v>0.0</v>
      </c>
      <c r="AT41" s="11" t="s">
        <v>67</v>
      </c>
      <c r="AU41" s="11" t="s">
        <v>67</v>
      </c>
      <c r="AV41" s="10">
        <v>0.0</v>
      </c>
      <c r="AW41" s="10">
        <v>0.0</v>
      </c>
      <c r="AX41" s="10">
        <v>759.0</v>
      </c>
      <c r="AY41" s="10">
        <v>0.0</v>
      </c>
      <c r="AZ41" s="11" t="s">
        <v>67</v>
      </c>
      <c r="BA41" s="10" t="s">
        <v>67</v>
      </c>
      <c r="BB41" s="10">
        <v>0.0</v>
      </c>
      <c r="BC41" s="11" t="s">
        <v>67</v>
      </c>
      <c r="BD41" s="10">
        <v>0.0</v>
      </c>
      <c r="BE41" s="10">
        <v>0.0</v>
      </c>
      <c r="BF41" s="10">
        <v>0.0</v>
      </c>
      <c r="BG41" s="10">
        <v>0.0</v>
      </c>
      <c r="BH41" s="12">
        <v>8506.0</v>
      </c>
      <c r="BI41" s="13"/>
      <c r="BJ41" s="13"/>
    </row>
    <row r="42" ht="10.5" customHeight="1">
      <c r="B42" s="13" t="s">
        <v>40</v>
      </c>
      <c r="C42" s="10">
        <v>0.0</v>
      </c>
      <c r="D42" s="10">
        <v>0.0</v>
      </c>
      <c r="E42" s="10">
        <v>0.0</v>
      </c>
      <c r="F42" s="10">
        <v>0.0</v>
      </c>
      <c r="G42" s="10">
        <v>0.0</v>
      </c>
      <c r="H42" s="10">
        <v>0.0</v>
      </c>
      <c r="I42" s="10">
        <v>0.0</v>
      </c>
      <c r="J42" s="10">
        <v>612.0</v>
      </c>
      <c r="K42" s="10">
        <v>0.0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  <c r="W42" s="11" t="s">
        <v>67</v>
      </c>
      <c r="X42" s="10">
        <v>0.0</v>
      </c>
      <c r="Y42" s="10">
        <v>0.0</v>
      </c>
      <c r="Z42" s="10">
        <v>0.0</v>
      </c>
      <c r="AA42" s="10">
        <v>0.0</v>
      </c>
      <c r="AB42" s="10">
        <v>0.0</v>
      </c>
      <c r="AC42" s="10">
        <v>0.0</v>
      </c>
      <c r="AD42" s="10">
        <v>0.0</v>
      </c>
      <c r="AE42" s="10">
        <v>0.0</v>
      </c>
      <c r="AF42" s="10">
        <v>0.0</v>
      </c>
      <c r="AG42" s="10">
        <v>345.0</v>
      </c>
      <c r="AH42" s="10">
        <v>0.0</v>
      </c>
      <c r="AI42" s="11" t="s">
        <v>67</v>
      </c>
      <c r="AJ42" s="10">
        <v>0.0</v>
      </c>
      <c r="AK42" s="10">
        <v>0.0</v>
      </c>
      <c r="AL42" s="10">
        <v>343.0</v>
      </c>
      <c r="AM42" s="10">
        <v>0.0</v>
      </c>
      <c r="AN42" s="10">
        <v>0.0</v>
      </c>
      <c r="AO42" s="10">
        <v>28234.0</v>
      </c>
      <c r="AP42" s="10">
        <v>0.0</v>
      </c>
      <c r="AQ42" s="10">
        <v>0.0</v>
      </c>
      <c r="AR42" s="10">
        <v>0.0</v>
      </c>
      <c r="AS42" s="10">
        <v>0.0</v>
      </c>
      <c r="AT42" s="10">
        <v>0.0</v>
      </c>
      <c r="AU42" s="10">
        <v>0.0</v>
      </c>
      <c r="AV42" s="10">
        <v>0.0</v>
      </c>
      <c r="AW42" s="10">
        <v>0.0</v>
      </c>
      <c r="AX42" s="10">
        <v>0.0</v>
      </c>
      <c r="AY42" s="10">
        <v>343.0</v>
      </c>
      <c r="AZ42" s="10">
        <v>0.0</v>
      </c>
      <c r="BA42" s="10">
        <v>0.0</v>
      </c>
      <c r="BB42" s="10">
        <v>0.0</v>
      </c>
      <c r="BC42" s="10">
        <v>0.0</v>
      </c>
      <c r="BD42" s="10">
        <v>0.0</v>
      </c>
      <c r="BE42" s="11" t="s">
        <v>67</v>
      </c>
      <c r="BF42" s="10">
        <v>86.0</v>
      </c>
      <c r="BG42" s="10">
        <v>0.0</v>
      </c>
      <c r="BH42" s="12">
        <v>30011.0</v>
      </c>
      <c r="BI42" s="13"/>
      <c r="BJ42" s="13"/>
    </row>
    <row r="43" ht="10.5" customHeight="1">
      <c r="B43" s="13" t="s">
        <v>41</v>
      </c>
      <c r="C43" s="10">
        <v>0.0</v>
      </c>
      <c r="D43" s="10">
        <v>0.0</v>
      </c>
      <c r="E43" s="10">
        <v>0.0</v>
      </c>
      <c r="F43" s="10">
        <v>0.0</v>
      </c>
      <c r="G43" s="10">
        <v>0.0</v>
      </c>
      <c r="H43" s="10">
        <v>0.0</v>
      </c>
      <c r="I43" s="11" t="s">
        <v>67</v>
      </c>
      <c r="J43" s="10">
        <v>0.0</v>
      </c>
      <c r="K43" s="10">
        <v>0.0</v>
      </c>
      <c r="L43" s="11" t="s">
        <v>67</v>
      </c>
      <c r="M43" s="11" t="s">
        <v>67</v>
      </c>
      <c r="N43" s="10">
        <v>0.0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0">
        <v>0.0</v>
      </c>
      <c r="W43" s="10">
        <v>0.0</v>
      </c>
      <c r="X43" s="10">
        <v>423.0</v>
      </c>
      <c r="Y43" s="10">
        <v>0.0</v>
      </c>
      <c r="Z43" s="10">
        <v>0.0</v>
      </c>
      <c r="AA43" s="10">
        <v>0.0</v>
      </c>
      <c r="AB43" s="10">
        <v>0.0</v>
      </c>
      <c r="AC43" s="10">
        <v>0.0</v>
      </c>
      <c r="AD43" s="10" t="s">
        <v>67</v>
      </c>
      <c r="AE43" s="10">
        <v>0.0</v>
      </c>
      <c r="AF43" s="11" t="s">
        <v>67</v>
      </c>
      <c r="AG43" s="11" t="s">
        <v>67</v>
      </c>
      <c r="AH43" s="10">
        <v>0.0</v>
      </c>
      <c r="AI43" s="11" t="s">
        <v>67</v>
      </c>
      <c r="AJ43" s="10">
        <v>0.0</v>
      </c>
      <c r="AK43" s="10">
        <v>0.0</v>
      </c>
      <c r="AL43" s="10" t="s">
        <v>67</v>
      </c>
      <c r="AM43" s="10">
        <v>0.0</v>
      </c>
      <c r="AN43" s="10">
        <v>0.0</v>
      </c>
      <c r="AO43" s="10" t="s">
        <v>67</v>
      </c>
      <c r="AP43" s="10">
        <v>2640.0</v>
      </c>
      <c r="AQ43" s="11" t="s">
        <v>67</v>
      </c>
      <c r="AR43" s="10">
        <v>0.0</v>
      </c>
      <c r="AS43" s="10">
        <v>0.0</v>
      </c>
      <c r="AT43" s="10">
        <v>0.0</v>
      </c>
      <c r="AU43" s="10">
        <v>0.0</v>
      </c>
      <c r="AV43" s="10" t="s">
        <v>67</v>
      </c>
      <c r="AW43" s="10">
        <v>0.0</v>
      </c>
      <c r="AX43" s="10">
        <v>0.0</v>
      </c>
      <c r="AY43" s="10">
        <v>0.0</v>
      </c>
      <c r="AZ43" s="10">
        <v>0.0</v>
      </c>
      <c r="BA43" s="10">
        <v>0.0</v>
      </c>
      <c r="BB43" s="10">
        <v>0.0</v>
      </c>
      <c r="BC43" s="10">
        <v>0.0</v>
      </c>
      <c r="BD43" s="10">
        <v>0.0</v>
      </c>
      <c r="BE43" s="10">
        <v>0.0</v>
      </c>
      <c r="BF43" s="10">
        <v>0.0</v>
      </c>
      <c r="BG43" s="10">
        <v>0.0</v>
      </c>
      <c r="BH43" s="12">
        <v>3101.0</v>
      </c>
      <c r="BI43" s="13"/>
      <c r="BJ43" s="13"/>
    </row>
    <row r="44" ht="10.5" customHeight="1">
      <c r="B44" s="13" t="s">
        <v>42</v>
      </c>
      <c r="C44" s="11" t="s">
        <v>67</v>
      </c>
      <c r="D44" s="10">
        <v>0.0</v>
      </c>
      <c r="E44" s="10">
        <v>0.0</v>
      </c>
      <c r="F44" s="10">
        <v>0.0</v>
      </c>
      <c r="G44" s="11" t="s">
        <v>67</v>
      </c>
      <c r="H44" s="11" t="s">
        <v>67</v>
      </c>
      <c r="I44" s="11" t="s">
        <v>67</v>
      </c>
      <c r="J44" s="10">
        <v>0.0</v>
      </c>
      <c r="K44" s="10">
        <v>0.0</v>
      </c>
      <c r="L44" s="11" t="s">
        <v>67</v>
      </c>
      <c r="M44" s="10">
        <v>73.0</v>
      </c>
      <c r="N44" s="10" t="s">
        <v>67</v>
      </c>
      <c r="O44" s="10">
        <v>0.0</v>
      </c>
      <c r="P44" s="11" t="s">
        <v>67</v>
      </c>
      <c r="Q44" s="10">
        <v>0.0</v>
      </c>
      <c r="R44" s="10">
        <v>0.0</v>
      </c>
      <c r="S44" s="10" t="s">
        <v>67</v>
      </c>
      <c r="T44" s="11" t="s">
        <v>67</v>
      </c>
      <c r="U44" s="10">
        <v>0.0</v>
      </c>
      <c r="V44" s="11" t="s">
        <v>67</v>
      </c>
      <c r="W44" s="11" t="s">
        <v>67</v>
      </c>
      <c r="X44" s="10">
        <v>0.0</v>
      </c>
      <c r="Y44" s="11" t="s">
        <v>67</v>
      </c>
      <c r="Z44" s="10">
        <v>0.0</v>
      </c>
      <c r="AA44" s="11" t="s">
        <v>67</v>
      </c>
      <c r="AB44" s="10" t="s">
        <v>67</v>
      </c>
      <c r="AC44" s="10">
        <v>0.0</v>
      </c>
      <c r="AD44" s="10">
        <v>0.0</v>
      </c>
      <c r="AE44" s="10">
        <v>0.0</v>
      </c>
      <c r="AF44" s="10">
        <v>0.0</v>
      </c>
      <c r="AG44" s="10">
        <v>0.0</v>
      </c>
      <c r="AH44" s="10">
        <v>0.0</v>
      </c>
      <c r="AI44" s="10">
        <v>0.0</v>
      </c>
      <c r="AJ44" s="10">
        <v>155.0</v>
      </c>
      <c r="AK44" s="10">
        <v>0.0</v>
      </c>
      <c r="AL44" s="11" t="s">
        <v>67</v>
      </c>
      <c r="AM44" s="10">
        <v>0.0</v>
      </c>
      <c r="AN44" s="10">
        <v>0.0</v>
      </c>
      <c r="AO44" s="10">
        <v>0.0</v>
      </c>
      <c r="AP44" s="10">
        <v>0.0</v>
      </c>
      <c r="AQ44" s="10">
        <v>4836.0</v>
      </c>
      <c r="AR44" s="10">
        <v>0.0</v>
      </c>
      <c r="AS44" s="11" t="s">
        <v>67</v>
      </c>
      <c r="AT44" s="10">
        <v>0.0</v>
      </c>
      <c r="AU44" s="10">
        <v>0.0</v>
      </c>
      <c r="AV44" s="10">
        <v>0.0</v>
      </c>
      <c r="AW44" s="11" t="s">
        <v>67</v>
      </c>
      <c r="AX44" s="10">
        <v>0.0</v>
      </c>
      <c r="AY44" s="10">
        <v>0.0</v>
      </c>
      <c r="AZ44" s="10" t="s">
        <v>67</v>
      </c>
      <c r="BA44" s="10">
        <v>0.0</v>
      </c>
      <c r="BB44" s="10">
        <v>0.0</v>
      </c>
      <c r="BC44" s="10">
        <v>0.0</v>
      </c>
      <c r="BD44" s="10">
        <v>0.0</v>
      </c>
      <c r="BE44" s="11" t="s">
        <v>67</v>
      </c>
      <c r="BF44" s="10">
        <v>0.0</v>
      </c>
      <c r="BG44" s="11" t="s">
        <v>67</v>
      </c>
      <c r="BH44" s="12">
        <v>5112.0</v>
      </c>
      <c r="BI44" s="13"/>
      <c r="BJ44" s="13"/>
    </row>
    <row r="45" ht="10.5" customHeight="1">
      <c r="B45" s="13" t="s">
        <v>43</v>
      </c>
      <c r="C45" s="10">
        <v>0.0</v>
      </c>
      <c r="D45" s="10">
        <v>0.0</v>
      </c>
      <c r="E45" s="10">
        <v>0.0</v>
      </c>
      <c r="F45" s="10">
        <v>0.0</v>
      </c>
      <c r="G45" s="10">
        <v>0.0</v>
      </c>
      <c r="H45" s="10">
        <v>0.0</v>
      </c>
      <c r="I45" s="10">
        <v>0.0</v>
      </c>
      <c r="J45" s="10">
        <v>0.0</v>
      </c>
      <c r="K45" s="10">
        <v>0.0</v>
      </c>
      <c r="L45" s="10">
        <v>0.0</v>
      </c>
      <c r="M45" s="10">
        <v>0.0</v>
      </c>
      <c r="N45" s="10">
        <v>0.0</v>
      </c>
      <c r="O45" s="10">
        <v>0.0</v>
      </c>
      <c r="P45" s="11" t="s">
        <v>67</v>
      </c>
      <c r="Q45" s="10">
        <v>0.0</v>
      </c>
      <c r="R45" s="11" t="s">
        <v>67</v>
      </c>
      <c r="S45" s="10" t="s">
        <v>67</v>
      </c>
      <c r="T45" s="10">
        <v>0.0</v>
      </c>
      <c r="U45" s="10">
        <v>0.0</v>
      </c>
      <c r="V45" s="10">
        <v>0.0</v>
      </c>
      <c r="W45" s="10">
        <v>0.0</v>
      </c>
      <c r="X45" s="10">
        <v>0.0</v>
      </c>
      <c r="Y45" s="10">
        <v>0.0</v>
      </c>
      <c r="Z45" s="11" t="s">
        <v>67</v>
      </c>
      <c r="AA45" s="10">
        <v>0.0</v>
      </c>
      <c r="AB45" s="10">
        <v>0.0</v>
      </c>
      <c r="AC45" s="10">
        <v>0.0</v>
      </c>
      <c r="AD45" s="11" t="s">
        <v>67</v>
      </c>
      <c r="AE45" s="10">
        <v>0.0</v>
      </c>
      <c r="AF45" s="10">
        <v>0.0</v>
      </c>
      <c r="AG45" s="10">
        <v>0.0</v>
      </c>
      <c r="AH45" s="10">
        <v>0.0</v>
      </c>
      <c r="AI45" s="10">
        <v>0.0</v>
      </c>
      <c r="AJ45" s="10">
        <v>0.0</v>
      </c>
      <c r="AK45" s="11" t="s">
        <v>67</v>
      </c>
      <c r="AL45" s="10">
        <v>0.0</v>
      </c>
      <c r="AM45" s="10">
        <v>0.0</v>
      </c>
      <c r="AN45" s="10">
        <v>0.0</v>
      </c>
      <c r="AO45" s="10">
        <v>0.0</v>
      </c>
      <c r="AP45" s="10">
        <v>0.0</v>
      </c>
      <c r="AQ45" s="10">
        <v>0.0</v>
      </c>
      <c r="AR45" s="10">
        <v>423.0</v>
      </c>
      <c r="AS45" s="10">
        <v>0.0</v>
      </c>
      <c r="AT45" s="10">
        <v>0.0</v>
      </c>
      <c r="AU45" s="10">
        <v>0.0</v>
      </c>
      <c r="AV45" s="10">
        <v>0.0</v>
      </c>
      <c r="AW45" s="10">
        <v>0.0</v>
      </c>
      <c r="AX45" s="10">
        <v>0.0</v>
      </c>
      <c r="AY45" s="10">
        <v>0.0</v>
      </c>
      <c r="AZ45" s="10">
        <v>0.0</v>
      </c>
      <c r="BA45" s="10">
        <v>0.0</v>
      </c>
      <c r="BB45" s="10">
        <v>0.0</v>
      </c>
      <c r="BC45" s="10">
        <v>0.0</v>
      </c>
      <c r="BD45" s="10">
        <v>0.0</v>
      </c>
      <c r="BE45" s="10">
        <v>0.0</v>
      </c>
      <c r="BF45" s="10">
        <v>0.0</v>
      </c>
      <c r="BG45" s="10">
        <v>0.0</v>
      </c>
      <c r="BH45" s="12">
        <v>497.0</v>
      </c>
      <c r="BI45" s="13"/>
      <c r="BJ45" s="13"/>
    </row>
    <row r="46" ht="10.5" customHeight="1">
      <c r="B46" s="13" t="s">
        <v>44</v>
      </c>
      <c r="C46" s="10" t="s">
        <v>67</v>
      </c>
      <c r="D46" s="10">
        <v>0.0</v>
      </c>
      <c r="E46" s="10">
        <v>0.0</v>
      </c>
      <c r="F46" s="10">
        <v>379.0</v>
      </c>
      <c r="G46" s="11" t="s">
        <v>67</v>
      </c>
      <c r="H46" s="10">
        <v>0.0</v>
      </c>
      <c r="I46" s="10">
        <v>0.0</v>
      </c>
      <c r="J46" s="10">
        <v>0.0</v>
      </c>
      <c r="K46" s="10">
        <v>0.0</v>
      </c>
      <c r="L46" s="11" t="s">
        <v>67</v>
      </c>
      <c r="M46" s="11" t="s">
        <v>67</v>
      </c>
      <c r="N46" s="10" t="s">
        <v>67</v>
      </c>
      <c r="O46" s="10">
        <v>0.0</v>
      </c>
      <c r="P46" s="11" t="s">
        <v>67</v>
      </c>
      <c r="Q46" s="11" t="s">
        <v>67</v>
      </c>
      <c r="R46" s="10">
        <v>0.0</v>
      </c>
      <c r="S46" s="11" t="s">
        <v>67</v>
      </c>
      <c r="T46" s="10">
        <v>481.0</v>
      </c>
      <c r="U46" s="11" t="s">
        <v>67</v>
      </c>
      <c r="V46" s="10">
        <v>0.0</v>
      </c>
      <c r="W46" s="11" t="s">
        <v>67</v>
      </c>
      <c r="X46" s="10">
        <v>0.0</v>
      </c>
      <c r="Y46" s="11" t="s">
        <v>67</v>
      </c>
      <c r="Z46" s="10">
        <v>0.0</v>
      </c>
      <c r="AA46" s="10">
        <v>1043.0</v>
      </c>
      <c r="AB46" s="11" t="s">
        <v>67</v>
      </c>
      <c r="AC46" s="10">
        <v>0.0</v>
      </c>
      <c r="AD46" s="11" t="s">
        <v>67</v>
      </c>
      <c r="AE46" s="10">
        <v>0.0</v>
      </c>
      <c r="AF46" s="10" t="s">
        <v>67</v>
      </c>
      <c r="AG46" s="10" t="s">
        <v>67</v>
      </c>
      <c r="AH46" s="10">
        <v>0.0</v>
      </c>
      <c r="AI46" s="10">
        <v>0.0</v>
      </c>
      <c r="AJ46" s="11" t="s">
        <v>67</v>
      </c>
      <c r="AK46" s="10">
        <v>0.0</v>
      </c>
      <c r="AL46" s="11" t="s">
        <v>67</v>
      </c>
      <c r="AM46" s="11" t="s">
        <v>67</v>
      </c>
      <c r="AN46" s="10">
        <v>0.0</v>
      </c>
      <c r="AO46" s="11" t="s">
        <v>67</v>
      </c>
      <c r="AP46" s="10">
        <v>0.0</v>
      </c>
      <c r="AQ46" s="11" t="s">
        <v>67</v>
      </c>
      <c r="AR46" s="10">
        <v>0.0</v>
      </c>
      <c r="AS46" s="10">
        <v>8636.0</v>
      </c>
      <c r="AT46" s="11" t="s">
        <v>67</v>
      </c>
      <c r="AU46" s="10">
        <v>0.0</v>
      </c>
      <c r="AV46" s="10">
        <v>0.0</v>
      </c>
      <c r="AW46" s="10">
        <v>117.0</v>
      </c>
      <c r="AX46" s="10" t="s">
        <v>67</v>
      </c>
      <c r="AY46" s="11" t="s">
        <v>67</v>
      </c>
      <c r="AZ46" s="11" t="s">
        <v>67</v>
      </c>
      <c r="BA46" s="10" t="s">
        <v>67</v>
      </c>
      <c r="BB46" s="10" t="s">
        <v>67</v>
      </c>
      <c r="BC46" s="10">
        <v>0.0</v>
      </c>
      <c r="BD46" s="10">
        <v>0.0</v>
      </c>
      <c r="BE46" s="10" t="s">
        <v>67</v>
      </c>
      <c r="BF46" s="10">
        <v>0.0</v>
      </c>
      <c r="BG46" s="11" t="s">
        <v>67</v>
      </c>
      <c r="BH46" s="12">
        <v>10810.0</v>
      </c>
      <c r="BI46" s="13"/>
      <c r="BJ46" s="13"/>
    </row>
    <row r="47" ht="10.5" customHeight="1">
      <c r="B47" s="13" t="s">
        <v>45</v>
      </c>
      <c r="C47" s="11" t="s">
        <v>67</v>
      </c>
      <c r="D47" s="10">
        <v>0.0</v>
      </c>
      <c r="E47" s="11" t="s">
        <v>67</v>
      </c>
      <c r="F47" s="11" t="s">
        <v>67</v>
      </c>
      <c r="G47" s="11" t="s">
        <v>67</v>
      </c>
      <c r="H47" s="11" t="s">
        <v>67</v>
      </c>
      <c r="I47" s="11" t="s">
        <v>67</v>
      </c>
      <c r="J47" s="10">
        <v>0.0</v>
      </c>
      <c r="K47" s="10" t="s">
        <v>67</v>
      </c>
      <c r="L47" s="11" t="s">
        <v>67</v>
      </c>
      <c r="M47" s="11" t="s">
        <v>67</v>
      </c>
      <c r="N47" s="11" t="s">
        <v>67</v>
      </c>
      <c r="O47" s="10">
        <v>0.0</v>
      </c>
      <c r="P47" s="11" t="s">
        <v>67</v>
      </c>
      <c r="Q47" s="11" t="s">
        <v>67</v>
      </c>
      <c r="R47" s="10">
        <v>0.0</v>
      </c>
      <c r="S47" s="11" t="s">
        <v>67</v>
      </c>
      <c r="T47" s="11" t="s">
        <v>67</v>
      </c>
      <c r="U47" s="10">
        <v>438.0</v>
      </c>
      <c r="V47" s="10">
        <v>0.0</v>
      </c>
      <c r="W47" s="11" t="s">
        <v>67</v>
      </c>
      <c r="X47" s="11" t="s">
        <v>67</v>
      </c>
      <c r="Y47" s="11" t="s">
        <v>67</v>
      </c>
      <c r="Z47" s="11" t="s">
        <v>67</v>
      </c>
      <c r="AA47" s="11" t="s">
        <v>67</v>
      </c>
      <c r="AB47" s="11" t="s">
        <v>67</v>
      </c>
      <c r="AC47" s="10" t="s">
        <v>67</v>
      </c>
      <c r="AD47" s="10">
        <v>0.0</v>
      </c>
      <c r="AE47" s="11" t="s">
        <v>67</v>
      </c>
      <c r="AF47" s="10">
        <v>0.0</v>
      </c>
      <c r="AG47" s="11" t="s">
        <v>67</v>
      </c>
      <c r="AH47" s="10">
        <v>198.0</v>
      </c>
      <c r="AI47" s="11" t="s">
        <v>67</v>
      </c>
      <c r="AJ47" s="11" t="s">
        <v>67</v>
      </c>
      <c r="AK47" s="10" t="s">
        <v>67</v>
      </c>
      <c r="AL47" s="11" t="s">
        <v>67</v>
      </c>
      <c r="AM47" s="10">
        <v>100.0</v>
      </c>
      <c r="AN47" s="11" t="s">
        <v>67</v>
      </c>
      <c r="AO47" s="11" t="s">
        <v>67</v>
      </c>
      <c r="AP47" s="10" t="s">
        <v>67</v>
      </c>
      <c r="AQ47" s="11" t="s">
        <v>67</v>
      </c>
      <c r="AR47" s="11" t="s">
        <v>67</v>
      </c>
      <c r="AS47" s="11" t="s">
        <v>67</v>
      </c>
      <c r="AT47" s="10">
        <v>52103.0</v>
      </c>
      <c r="AU47" s="11" t="s">
        <v>67</v>
      </c>
      <c r="AV47" s="10">
        <v>0.0</v>
      </c>
      <c r="AW47" s="11" t="s">
        <v>67</v>
      </c>
      <c r="AX47" s="10">
        <v>0.0</v>
      </c>
      <c r="AY47" s="10">
        <v>0.0</v>
      </c>
      <c r="AZ47" s="11" t="s">
        <v>67</v>
      </c>
      <c r="BA47" s="11" t="s">
        <v>67</v>
      </c>
      <c r="BB47" s="11" t="s">
        <v>67</v>
      </c>
      <c r="BC47" s="11" t="s">
        <v>67</v>
      </c>
      <c r="BD47" s="10">
        <v>227.0</v>
      </c>
      <c r="BE47" s="11" t="s">
        <v>67</v>
      </c>
      <c r="BF47" s="10">
        <v>0.0</v>
      </c>
      <c r="BG47" s="11" t="s">
        <v>67</v>
      </c>
      <c r="BH47" s="12">
        <v>53277.0</v>
      </c>
      <c r="BI47" s="13"/>
      <c r="BJ47" s="13"/>
    </row>
    <row r="48" ht="10.5" customHeight="1">
      <c r="B48" s="13" t="s">
        <v>46</v>
      </c>
      <c r="C48" s="10">
        <v>0.0</v>
      </c>
      <c r="D48" s="10" t="s">
        <v>67</v>
      </c>
      <c r="E48" s="11" t="s">
        <v>67</v>
      </c>
      <c r="F48" s="10">
        <v>0.0</v>
      </c>
      <c r="G48" s="11" t="s">
        <v>67</v>
      </c>
      <c r="H48" s="11" t="s">
        <v>67</v>
      </c>
      <c r="I48" s="10">
        <v>0.0</v>
      </c>
      <c r="J48" s="10">
        <v>0.0</v>
      </c>
      <c r="K48" s="10">
        <v>0.0</v>
      </c>
      <c r="L48" s="11" t="s">
        <v>67</v>
      </c>
      <c r="M48" s="11" t="s">
        <v>67</v>
      </c>
      <c r="N48" s="10">
        <v>0.0</v>
      </c>
      <c r="O48" s="10">
        <v>77.0</v>
      </c>
      <c r="P48" s="10">
        <v>0.0</v>
      </c>
      <c r="Q48" s="11" t="s">
        <v>67</v>
      </c>
      <c r="R48" s="10">
        <v>0.0</v>
      </c>
      <c r="S48" s="10">
        <v>0.0</v>
      </c>
      <c r="T48" s="10" t="s">
        <v>67</v>
      </c>
      <c r="U48" s="10" t="s">
        <v>67</v>
      </c>
      <c r="V48" s="10">
        <v>0.0</v>
      </c>
      <c r="W48" s="10">
        <v>0.0</v>
      </c>
      <c r="X48" s="10">
        <v>0.0</v>
      </c>
      <c r="Y48" s="10">
        <v>0.0</v>
      </c>
      <c r="Z48" s="10">
        <v>0.0</v>
      </c>
      <c r="AA48" s="10">
        <v>0.0</v>
      </c>
      <c r="AB48" s="10">
        <v>0.0</v>
      </c>
      <c r="AC48" s="10">
        <v>0.0</v>
      </c>
      <c r="AD48" s="10">
        <v>0.0</v>
      </c>
      <c r="AE48" s="11" t="s">
        <v>67</v>
      </c>
      <c r="AF48" s="10">
        <v>0.0</v>
      </c>
      <c r="AG48" s="10">
        <v>0.0</v>
      </c>
      <c r="AH48" s="10">
        <v>0.0</v>
      </c>
      <c r="AI48" s="11" t="s">
        <v>67</v>
      </c>
      <c r="AJ48" s="10">
        <v>0.0</v>
      </c>
      <c r="AK48" s="10">
        <v>0.0</v>
      </c>
      <c r="AL48" s="10">
        <v>0.0</v>
      </c>
      <c r="AM48" s="10">
        <v>0.0</v>
      </c>
      <c r="AN48" s="10">
        <v>0.0</v>
      </c>
      <c r="AO48" s="10">
        <v>0.0</v>
      </c>
      <c r="AP48" s="10">
        <v>0.0</v>
      </c>
      <c r="AQ48" s="10">
        <v>0.0</v>
      </c>
      <c r="AR48" s="10">
        <v>0.0</v>
      </c>
      <c r="AS48" s="10">
        <v>0.0</v>
      </c>
      <c r="AT48" s="11" t="s">
        <v>67</v>
      </c>
      <c r="AU48" s="10">
        <v>2759.0</v>
      </c>
      <c r="AV48" s="10">
        <v>0.0</v>
      </c>
      <c r="AW48" s="10">
        <v>0.0</v>
      </c>
      <c r="AX48" s="11" t="s">
        <v>67</v>
      </c>
      <c r="AY48" s="10">
        <v>0.0</v>
      </c>
      <c r="AZ48" s="11" t="s">
        <v>67</v>
      </c>
      <c r="BA48" s="10" t="s">
        <v>67</v>
      </c>
      <c r="BB48" s="10">
        <v>0.0</v>
      </c>
      <c r="BC48" s="11" t="s">
        <v>67</v>
      </c>
      <c r="BD48" s="10">
        <v>0.0</v>
      </c>
      <c r="BE48" s="10">
        <v>0.0</v>
      </c>
      <c r="BF48" s="10">
        <v>0.0</v>
      </c>
      <c r="BG48" s="10">
        <v>0.0</v>
      </c>
      <c r="BH48" s="12">
        <v>2923.0</v>
      </c>
      <c r="BI48" s="13"/>
      <c r="BJ48" s="13"/>
    </row>
    <row r="49" ht="10.5" customHeight="1">
      <c r="B49" s="13" t="s">
        <v>47</v>
      </c>
      <c r="C49" s="10">
        <v>0.0</v>
      </c>
      <c r="D49" s="10">
        <v>0.0</v>
      </c>
      <c r="E49" s="10" t="s">
        <v>67</v>
      </c>
      <c r="F49" s="10">
        <v>0.0</v>
      </c>
      <c r="G49" s="11" t="s">
        <v>67</v>
      </c>
      <c r="H49" s="10" t="s">
        <v>67</v>
      </c>
      <c r="I49" s="10">
        <v>0.0</v>
      </c>
      <c r="J49" s="10">
        <v>0.0</v>
      </c>
      <c r="K49" s="10">
        <v>0.0</v>
      </c>
      <c r="L49" s="11" t="s">
        <v>67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1" t="s">
        <v>67</v>
      </c>
      <c r="W49" s="10">
        <v>0.0</v>
      </c>
      <c r="X49" s="11" t="s">
        <v>67</v>
      </c>
      <c r="Y49" s="10">
        <v>0.0</v>
      </c>
      <c r="Z49" s="10">
        <v>0.0</v>
      </c>
      <c r="AA49" s="10">
        <v>0.0</v>
      </c>
      <c r="AB49" s="10">
        <v>0.0</v>
      </c>
      <c r="AC49" s="10">
        <v>0.0</v>
      </c>
      <c r="AD49" s="10">
        <v>0.0</v>
      </c>
      <c r="AE49" s="10">
        <v>0.0</v>
      </c>
      <c r="AF49" s="10">
        <v>126.0</v>
      </c>
      <c r="AG49" s="11" t="s">
        <v>67</v>
      </c>
      <c r="AH49" s="10">
        <v>0.0</v>
      </c>
      <c r="AI49" s="11" t="s">
        <v>67</v>
      </c>
      <c r="AJ49" s="11" t="s">
        <v>67</v>
      </c>
      <c r="AK49" s="10">
        <v>0.0</v>
      </c>
      <c r="AL49" s="10">
        <v>0.0</v>
      </c>
      <c r="AM49" s="10">
        <v>0.0</v>
      </c>
      <c r="AN49" s="10">
        <v>0.0</v>
      </c>
      <c r="AO49" s="10" t="s">
        <v>67</v>
      </c>
      <c r="AP49" s="10" t="s">
        <v>67</v>
      </c>
      <c r="AQ49" s="10" t="s">
        <v>67</v>
      </c>
      <c r="AR49" s="10">
        <v>0.0</v>
      </c>
      <c r="AS49" s="10">
        <v>0.0</v>
      </c>
      <c r="AT49" s="10">
        <v>0.0</v>
      </c>
      <c r="AU49" s="10">
        <v>0.0</v>
      </c>
      <c r="AV49" s="10">
        <v>992.0</v>
      </c>
      <c r="AW49" s="10">
        <v>0.0</v>
      </c>
      <c r="AX49" s="10" t="s">
        <v>67</v>
      </c>
      <c r="AY49" s="10">
        <v>0.0</v>
      </c>
      <c r="AZ49" s="10">
        <v>0.0</v>
      </c>
      <c r="BA49" s="10">
        <v>0.0</v>
      </c>
      <c r="BB49" s="10">
        <v>0.0</v>
      </c>
      <c r="BC49" s="11" t="s">
        <v>67</v>
      </c>
      <c r="BD49" s="10">
        <v>0.0</v>
      </c>
      <c r="BE49" s="10">
        <v>0.0</v>
      </c>
      <c r="BF49" s="10">
        <v>0.0</v>
      </c>
      <c r="BG49" s="10">
        <v>0.0</v>
      </c>
      <c r="BH49" s="12">
        <v>1203.0</v>
      </c>
      <c r="BI49" s="13"/>
      <c r="BJ49" s="13"/>
    </row>
    <row r="50" ht="10.5" customHeight="1">
      <c r="B50" s="13" t="s">
        <v>48</v>
      </c>
      <c r="C50" s="11" t="s">
        <v>67</v>
      </c>
      <c r="D50" s="10">
        <v>0.0</v>
      </c>
      <c r="E50" s="11" t="s">
        <v>67</v>
      </c>
      <c r="F50" s="11" t="s">
        <v>67</v>
      </c>
      <c r="G50" s="11" t="s">
        <v>67</v>
      </c>
      <c r="H50" s="11" t="s">
        <v>67</v>
      </c>
      <c r="I50" s="11" t="s">
        <v>67</v>
      </c>
      <c r="J50" s="10">
        <v>0.0</v>
      </c>
      <c r="K50" s="10">
        <v>125.0</v>
      </c>
      <c r="L50" s="11" t="s">
        <v>67</v>
      </c>
      <c r="M50" s="11" t="s">
        <v>67</v>
      </c>
      <c r="N50" s="11" t="s">
        <v>67</v>
      </c>
      <c r="O50" s="11" t="s">
        <v>67</v>
      </c>
      <c r="P50" s="10">
        <v>0.0</v>
      </c>
      <c r="Q50" s="10">
        <v>0.0</v>
      </c>
      <c r="R50" s="10">
        <v>0.0</v>
      </c>
      <c r="S50" s="10">
        <v>0.0</v>
      </c>
      <c r="T50" s="11" t="s">
        <v>67</v>
      </c>
      <c r="U50" s="11" t="s">
        <v>67</v>
      </c>
      <c r="V50" s="11" t="s">
        <v>67</v>
      </c>
      <c r="W50" s="10">
        <v>382.0</v>
      </c>
      <c r="X50" s="11" t="s">
        <v>67</v>
      </c>
      <c r="Y50" s="10">
        <v>0.0</v>
      </c>
      <c r="Z50" s="10">
        <v>0.0</v>
      </c>
      <c r="AA50" s="10">
        <v>0.0</v>
      </c>
      <c r="AB50" s="10">
        <v>0.0</v>
      </c>
      <c r="AC50" s="10">
        <v>0.0</v>
      </c>
      <c r="AD50" s="10">
        <v>0.0</v>
      </c>
      <c r="AE50" s="11" t="s">
        <v>67</v>
      </c>
      <c r="AF50" s="10">
        <v>0.0</v>
      </c>
      <c r="AG50" s="11" t="s">
        <v>67</v>
      </c>
      <c r="AH50" s="10">
        <v>0.0</v>
      </c>
      <c r="AI50" s="11" t="s">
        <v>67</v>
      </c>
      <c r="AJ50" s="10">
        <v>272.0</v>
      </c>
      <c r="AK50" s="10">
        <v>0.0</v>
      </c>
      <c r="AL50" s="11" t="s">
        <v>67</v>
      </c>
      <c r="AM50" s="10">
        <v>0.0</v>
      </c>
      <c r="AN50" s="10">
        <v>0.0</v>
      </c>
      <c r="AO50" s="11" t="s">
        <v>67</v>
      </c>
      <c r="AP50" s="10">
        <v>0.0</v>
      </c>
      <c r="AQ50" s="11" t="s">
        <v>67</v>
      </c>
      <c r="AR50" s="10">
        <v>0.0</v>
      </c>
      <c r="AS50" s="11" t="s">
        <v>67</v>
      </c>
      <c r="AT50" s="11" t="s">
        <v>67</v>
      </c>
      <c r="AU50" s="10">
        <v>0.0</v>
      </c>
      <c r="AV50" s="10">
        <v>0.0</v>
      </c>
      <c r="AW50" s="10">
        <v>14457.0</v>
      </c>
      <c r="AX50" s="11" t="s">
        <v>67</v>
      </c>
      <c r="AY50" s="10" t="s">
        <v>67</v>
      </c>
      <c r="AZ50" s="10">
        <v>0.0</v>
      </c>
      <c r="BA50" s="10" t="s">
        <v>67</v>
      </c>
      <c r="BB50" s="10">
        <v>0.0</v>
      </c>
      <c r="BC50" s="10">
        <v>0.0</v>
      </c>
      <c r="BD50" s="10">
        <v>0.0</v>
      </c>
      <c r="BE50" s="10">
        <v>0.0</v>
      </c>
      <c r="BF50" s="10">
        <v>0.0</v>
      </c>
      <c r="BG50" s="11" t="s">
        <v>67</v>
      </c>
      <c r="BH50" s="12">
        <v>15381.0</v>
      </c>
      <c r="BI50" s="13"/>
      <c r="BJ50" s="13"/>
    </row>
    <row r="51" ht="10.5" customHeight="1">
      <c r="B51" s="13" t="s">
        <v>49</v>
      </c>
      <c r="C51" s="10" t="s">
        <v>67</v>
      </c>
      <c r="D51" s="10">
        <v>144.0</v>
      </c>
      <c r="E51" s="11" t="s">
        <v>67</v>
      </c>
      <c r="F51" s="11" t="s">
        <v>67</v>
      </c>
      <c r="G51" s="11" t="s">
        <v>67</v>
      </c>
      <c r="H51" s="11" t="s">
        <v>67</v>
      </c>
      <c r="I51" s="10" t="s">
        <v>67</v>
      </c>
      <c r="J51" s="10">
        <v>0.0</v>
      </c>
      <c r="K51" s="11" t="s">
        <v>67</v>
      </c>
      <c r="L51" s="11" t="s">
        <v>67</v>
      </c>
      <c r="M51" s="11" t="s">
        <v>67</v>
      </c>
      <c r="N51" s="11" t="s">
        <v>67</v>
      </c>
      <c r="O51" s="10">
        <v>384.0</v>
      </c>
      <c r="P51" s="11" t="s">
        <v>67</v>
      </c>
      <c r="Q51" s="11" t="s">
        <v>67</v>
      </c>
      <c r="R51" s="10" t="s">
        <v>67</v>
      </c>
      <c r="S51" s="11" t="s">
        <v>67</v>
      </c>
      <c r="T51" s="10">
        <v>0.0</v>
      </c>
      <c r="U51" s="11" t="s">
        <v>67</v>
      </c>
      <c r="V51" s="10" t="s">
        <v>67</v>
      </c>
      <c r="W51" s="10">
        <v>0.0</v>
      </c>
      <c r="X51" s="10">
        <v>0.0</v>
      </c>
      <c r="Y51" s="11" t="s">
        <v>67</v>
      </c>
      <c r="Z51" s="11" t="s">
        <v>67</v>
      </c>
      <c r="AA51" s="10" t="s">
        <v>67</v>
      </c>
      <c r="AB51" s="11" t="s">
        <v>67</v>
      </c>
      <c r="AC51" s="11" t="s">
        <v>67</v>
      </c>
      <c r="AD51" s="10" t="s">
        <v>67</v>
      </c>
      <c r="AE51" s="11" t="s">
        <v>67</v>
      </c>
      <c r="AF51" s="10">
        <v>0.0</v>
      </c>
      <c r="AG51" s="10">
        <v>0.0</v>
      </c>
      <c r="AH51" s="10">
        <v>0.0</v>
      </c>
      <c r="AI51" s="11" t="s">
        <v>67</v>
      </c>
      <c r="AJ51" s="11" t="s">
        <v>67</v>
      </c>
      <c r="AK51" s="11" t="s">
        <v>67</v>
      </c>
      <c r="AL51" s="11" t="s">
        <v>67</v>
      </c>
      <c r="AM51" s="11" t="s">
        <v>67</v>
      </c>
      <c r="AN51" s="10">
        <v>173.0</v>
      </c>
      <c r="AO51" s="11" t="s">
        <v>67</v>
      </c>
      <c r="AP51" s="10" t="s">
        <v>67</v>
      </c>
      <c r="AQ51" s="10">
        <v>0.0</v>
      </c>
      <c r="AR51" s="10">
        <v>0.0</v>
      </c>
      <c r="AS51" s="10">
        <v>0.0</v>
      </c>
      <c r="AT51" s="11" t="s">
        <v>67</v>
      </c>
      <c r="AU51" s="11" t="s">
        <v>67</v>
      </c>
      <c r="AV51" s="10">
        <v>0.0</v>
      </c>
      <c r="AW51" s="11" t="s">
        <v>67</v>
      </c>
      <c r="AX51" s="10">
        <v>16313.0</v>
      </c>
      <c r="AY51" s="10">
        <v>0.0</v>
      </c>
      <c r="AZ51" s="11" t="s">
        <v>67</v>
      </c>
      <c r="BA51" s="10">
        <v>0.0</v>
      </c>
      <c r="BB51" s="10">
        <v>0.0</v>
      </c>
      <c r="BC51" s="11" t="s">
        <v>67</v>
      </c>
      <c r="BD51" s="10">
        <v>0.0</v>
      </c>
      <c r="BE51" s="11" t="s">
        <v>67</v>
      </c>
      <c r="BF51" s="11" t="s">
        <v>67</v>
      </c>
      <c r="BG51" s="11" t="s">
        <v>67</v>
      </c>
      <c r="BH51" s="12">
        <v>17207.0</v>
      </c>
      <c r="BI51" s="13"/>
      <c r="BJ51" s="13"/>
    </row>
    <row r="52" ht="10.5" customHeight="1">
      <c r="B52" s="13" t="s">
        <v>50</v>
      </c>
      <c r="C52" s="10">
        <v>0.0</v>
      </c>
      <c r="D52" s="10">
        <v>0.0</v>
      </c>
      <c r="E52" s="10" t="s">
        <v>67</v>
      </c>
      <c r="F52" s="10">
        <v>0.0</v>
      </c>
      <c r="G52" s="10" t="s">
        <v>67</v>
      </c>
      <c r="H52" s="10">
        <v>0.0</v>
      </c>
      <c r="I52" s="10">
        <v>0.0</v>
      </c>
      <c r="J52" s="10">
        <v>0.0</v>
      </c>
      <c r="K52" s="10">
        <v>0.0</v>
      </c>
      <c r="L52" s="10" t="s">
        <v>67</v>
      </c>
      <c r="M52" s="10" t="s">
        <v>67</v>
      </c>
      <c r="N52" s="10">
        <v>0.0</v>
      </c>
      <c r="O52" s="10">
        <v>0.0</v>
      </c>
      <c r="P52" s="10">
        <v>0.0</v>
      </c>
      <c r="Q52" s="10">
        <v>0.0</v>
      </c>
      <c r="R52" s="10">
        <v>0.0</v>
      </c>
      <c r="S52" s="10" t="s">
        <v>67</v>
      </c>
      <c r="T52" s="10">
        <v>74.0</v>
      </c>
      <c r="U52" s="10">
        <v>0.0</v>
      </c>
      <c r="V52" s="10">
        <v>0.0</v>
      </c>
      <c r="W52" s="11" t="s">
        <v>67</v>
      </c>
      <c r="X52" s="10">
        <v>0.0</v>
      </c>
      <c r="Y52" s="10">
        <v>0.0</v>
      </c>
      <c r="Z52" s="10">
        <v>0.0</v>
      </c>
      <c r="AA52" s="10">
        <v>0.0</v>
      </c>
      <c r="AB52" s="10">
        <v>0.0</v>
      </c>
      <c r="AC52" s="10">
        <v>0.0</v>
      </c>
      <c r="AD52" s="10">
        <v>0.0</v>
      </c>
      <c r="AE52" s="10">
        <v>0.0</v>
      </c>
      <c r="AF52" s="10">
        <v>0.0</v>
      </c>
      <c r="AG52" s="10">
        <v>0.0</v>
      </c>
      <c r="AH52" s="10">
        <v>0.0</v>
      </c>
      <c r="AI52" s="10">
        <v>0.0</v>
      </c>
      <c r="AJ52" s="11" t="s">
        <v>67</v>
      </c>
      <c r="AK52" s="10">
        <v>0.0</v>
      </c>
      <c r="AL52" s="10">
        <v>70.0</v>
      </c>
      <c r="AM52" s="10">
        <v>0.0</v>
      </c>
      <c r="AN52" s="10">
        <v>0.0</v>
      </c>
      <c r="AO52" s="11" t="s">
        <v>67</v>
      </c>
      <c r="AP52" s="10">
        <v>0.0</v>
      </c>
      <c r="AQ52" s="10">
        <v>0.0</v>
      </c>
      <c r="AR52" s="10">
        <v>0.0</v>
      </c>
      <c r="AS52" s="10" t="s">
        <v>67</v>
      </c>
      <c r="AT52" s="10">
        <v>0.0</v>
      </c>
      <c r="AU52" s="10">
        <v>0.0</v>
      </c>
      <c r="AV52" s="10">
        <v>0.0</v>
      </c>
      <c r="AW52" s="11" t="s">
        <v>67</v>
      </c>
      <c r="AX52" s="10">
        <v>0.0</v>
      </c>
      <c r="AY52" s="10">
        <v>1276.0</v>
      </c>
      <c r="AZ52" s="10">
        <v>0.0</v>
      </c>
      <c r="BA52" s="10">
        <v>0.0</v>
      </c>
      <c r="BB52" s="10">
        <v>0.0</v>
      </c>
      <c r="BC52" s="10">
        <v>0.0</v>
      </c>
      <c r="BD52" s="10">
        <v>0.0</v>
      </c>
      <c r="BE52" s="10">
        <v>0.0</v>
      </c>
      <c r="BF52" s="10">
        <v>0.0</v>
      </c>
      <c r="BG52" s="10">
        <v>0.0</v>
      </c>
      <c r="BH52" s="12">
        <v>1436.0</v>
      </c>
      <c r="BI52" s="13"/>
      <c r="BJ52" s="13"/>
    </row>
    <row r="53" ht="10.5" customHeight="1">
      <c r="B53" s="13" t="s">
        <v>51</v>
      </c>
      <c r="C53" s="10">
        <v>0.0</v>
      </c>
      <c r="D53" s="10">
        <v>0.0</v>
      </c>
      <c r="E53" s="10">
        <v>0.0</v>
      </c>
      <c r="F53" s="10">
        <v>0.0</v>
      </c>
      <c r="G53" s="10">
        <v>0.0</v>
      </c>
      <c r="H53" s="10">
        <v>0.0</v>
      </c>
      <c r="I53" s="10">
        <v>0.0</v>
      </c>
      <c r="J53" s="10">
        <v>0.0</v>
      </c>
      <c r="K53" s="10">
        <v>0.0</v>
      </c>
      <c r="L53" s="10">
        <v>0.0</v>
      </c>
      <c r="M53" s="10">
        <v>0.0</v>
      </c>
      <c r="N53" s="10">
        <v>0.0</v>
      </c>
      <c r="O53" s="10">
        <v>0.0</v>
      </c>
      <c r="P53" s="10">
        <v>116.0</v>
      </c>
      <c r="Q53" s="10">
        <v>0.0</v>
      </c>
      <c r="R53" s="11" t="s">
        <v>67</v>
      </c>
      <c r="S53" s="10">
        <v>0.0</v>
      </c>
      <c r="T53" s="10">
        <v>0.0</v>
      </c>
      <c r="U53" s="10">
        <v>0.0</v>
      </c>
      <c r="V53" s="10">
        <v>0.0</v>
      </c>
      <c r="W53" s="10">
        <v>0.0</v>
      </c>
      <c r="X53" s="10">
        <v>0.0</v>
      </c>
      <c r="Y53" s="10" t="s">
        <v>67</v>
      </c>
      <c r="Z53" s="11" t="s">
        <v>67</v>
      </c>
      <c r="AA53" s="10">
        <v>0.0</v>
      </c>
      <c r="AB53" s="10">
        <v>0.0</v>
      </c>
      <c r="AC53" s="10">
        <v>0.0</v>
      </c>
      <c r="AD53" s="10">
        <v>0.0</v>
      </c>
      <c r="AE53" s="10">
        <v>0.0</v>
      </c>
      <c r="AF53" s="10">
        <v>0.0</v>
      </c>
      <c r="AG53" s="10">
        <v>0.0</v>
      </c>
      <c r="AH53" s="10">
        <v>0.0</v>
      </c>
      <c r="AI53" s="10">
        <v>0.0</v>
      </c>
      <c r="AJ53" s="10">
        <v>0.0</v>
      </c>
      <c r="AK53" s="10">
        <v>0.0</v>
      </c>
      <c r="AL53" s="10">
        <v>0.0</v>
      </c>
      <c r="AM53" s="10">
        <v>0.0</v>
      </c>
      <c r="AN53" s="10">
        <v>0.0</v>
      </c>
      <c r="AO53" s="10">
        <v>0.0</v>
      </c>
      <c r="AP53" s="10">
        <v>0.0</v>
      </c>
      <c r="AQ53" s="10">
        <v>0.0</v>
      </c>
      <c r="AR53" s="10">
        <v>0.0</v>
      </c>
      <c r="AS53" s="10">
        <v>0.0</v>
      </c>
      <c r="AT53" s="10">
        <v>0.0</v>
      </c>
      <c r="AU53" s="10">
        <v>0.0</v>
      </c>
      <c r="AV53" s="10">
        <v>0.0</v>
      </c>
      <c r="AW53" s="10">
        <v>0.0</v>
      </c>
      <c r="AX53" s="10">
        <v>0.0</v>
      </c>
      <c r="AY53" s="10">
        <v>0.0</v>
      </c>
      <c r="AZ53" s="10">
        <v>5640.0</v>
      </c>
      <c r="BA53" s="10">
        <v>0.0</v>
      </c>
      <c r="BB53" s="10">
        <v>0.0</v>
      </c>
      <c r="BC53" s="10">
        <v>0.0</v>
      </c>
      <c r="BD53" s="10">
        <v>0.0</v>
      </c>
      <c r="BE53" s="10">
        <v>0.0</v>
      </c>
      <c r="BF53" s="11" t="s">
        <v>67</v>
      </c>
      <c r="BG53" s="10">
        <v>0.0</v>
      </c>
      <c r="BH53" s="12">
        <v>5818.0</v>
      </c>
      <c r="BI53" s="13"/>
      <c r="BJ53" s="13"/>
    </row>
    <row r="54" ht="10.5" customHeight="1">
      <c r="B54" s="13" t="s">
        <v>52</v>
      </c>
      <c r="C54" s="10">
        <v>0.0</v>
      </c>
      <c r="D54" s="10">
        <v>0.0</v>
      </c>
      <c r="E54" s="10">
        <v>0.0</v>
      </c>
      <c r="F54" s="10">
        <v>0.0</v>
      </c>
      <c r="G54" s="10">
        <v>0.0</v>
      </c>
      <c r="H54" s="10">
        <v>0.0</v>
      </c>
      <c r="I54" s="10">
        <v>0.0</v>
      </c>
      <c r="J54" s="10">
        <v>0.0</v>
      </c>
      <c r="K54" s="10">
        <v>0.0</v>
      </c>
      <c r="L54" s="10">
        <v>0.0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  <c r="W54" s="10">
        <v>0.0</v>
      </c>
      <c r="X54" s="10">
        <v>0.0</v>
      </c>
      <c r="Y54" s="10">
        <v>0.0</v>
      </c>
      <c r="Z54" s="10">
        <v>0.0</v>
      </c>
      <c r="AA54" s="10">
        <v>0.0</v>
      </c>
      <c r="AB54" s="10">
        <v>0.0</v>
      </c>
      <c r="AC54" s="10">
        <v>0.0</v>
      </c>
      <c r="AD54" s="10">
        <v>0.0</v>
      </c>
      <c r="AE54" s="10">
        <v>0.0</v>
      </c>
      <c r="AF54" s="10">
        <v>0.0</v>
      </c>
      <c r="AG54" s="10">
        <v>0.0</v>
      </c>
      <c r="AH54" s="10">
        <v>0.0</v>
      </c>
      <c r="AI54" s="10">
        <v>0.0</v>
      </c>
      <c r="AJ54" s="10">
        <v>0.0</v>
      </c>
      <c r="AK54" s="10">
        <v>0.0</v>
      </c>
      <c r="AL54" s="10">
        <v>0.0</v>
      </c>
      <c r="AM54" s="10">
        <v>0.0</v>
      </c>
      <c r="AN54" s="10">
        <v>0.0</v>
      </c>
      <c r="AO54" s="10">
        <v>0.0</v>
      </c>
      <c r="AP54" s="10">
        <v>0.0</v>
      </c>
      <c r="AQ54" s="10">
        <v>0.0</v>
      </c>
      <c r="AR54" s="10">
        <v>0.0</v>
      </c>
      <c r="AS54" s="10">
        <v>0.0</v>
      </c>
      <c r="AT54" s="10">
        <v>0.0</v>
      </c>
      <c r="AU54" s="10">
        <v>0.0</v>
      </c>
      <c r="AV54" s="10">
        <v>0.0</v>
      </c>
      <c r="AW54" s="10">
        <v>0.0</v>
      </c>
      <c r="AX54" s="10">
        <v>0.0</v>
      </c>
      <c r="AY54" s="10">
        <v>0.0</v>
      </c>
      <c r="AZ54" s="10">
        <v>0.0</v>
      </c>
      <c r="BA54" s="11" t="s">
        <v>67</v>
      </c>
      <c r="BB54" s="10">
        <v>0.0</v>
      </c>
      <c r="BC54" s="10">
        <v>0.0</v>
      </c>
      <c r="BD54" s="10">
        <v>0.0</v>
      </c>
      <c r="BE54" s="10">
        <v>0.0</v>
      </c>
      <c r="BF54" s="10">
        <v>0.0</v>
      </c>
      <c r="BG54" s="10">
        <v>0.0</v>
      </c>
      <c r="BH54" s="16" t="s">
        <v>67</v>
      </c>
      <c r="BI54" s="13"/>
      <c r="BJ54" s="13"/>
    </row>
    <row r="55" ht="10.5" customHeight="1">
      <c r="B55" s="15" t="s">
        <v>71</v>
      </c>
      <c r="C55" s="12">
        <v>7381.0</v>
      </c>
      <c r="D55" s="12">
        <v>1395.0</v>
      </c>
      <c r="E55" s="12">
        <v>12541.0</v>
      </c>
      <c r="F55" s="12">
        <v>3659.0</v>
      </c>
      <c r="G55" s="12">
        <v>373.0</v>
      </c>
      <c r="H55" s="12">
        <v>7902.0</v>
      </c>
      <c r="I55" s="12">
        <v>9498.0</v>
      </c>
      <c r="J55" s="12">
        <v>2429.0</v>
      </c>
      <c r="K55" s="12">
        <v>1449.0</v>
      </c>
      <c r="L55" s="12">
        <v>66650.0</v>
      </c>
      <c r="M55" s="12">
        <v>28730.0</v>
      </c>
      <c r="N55" s="12">
        <v>2258.0</v>
      </c>
      <c r="O55" s="12">
        <v>1746.0</v>
      </c>
      <c r="P55" s="12">
        <v>33493.0</v>
      </c>
      <c r="Q55" s="12">
        <v>10062.0</v>
      </c>
      <c r="R55" s="12">
        <v>3228.0</v>
      </c>
      <c r="S55" s="12">
        <v>3467.0</v>
      </c>
      <c r="T55" s="12">
        <v>4715.0</v>
      </c>
      <c r="U55" s="12">
        <v>8190.0</v>
      </c>
      <c r="V55" s="12">
        <v>1883.0</v>
      </c>
      <c r="W55" s="12">
        <v>1893.0</v>
      </c>
      <c r="X55" s="12">
        <v>18133.0</v>
      </c>
      <c r="Y55" s="12">
        <v>26034.0</v>
      </c>
      <c r="Z55" s="12">
        <v>9539.0</v>
      </c>
      <c r="AA55" s="12">
        <v>4770.0</v>
      </c>
      <c r="AB55" s="12">
        <v>8668.0</v>
      </c>
      <c r="AC55" s="12">
        <v>1480.0</v>
      </c>
      <c r="AD55" s="12">
        <v>1857.0</v>
      </c>
      <c r="AE55" s="12">
        <v>7018.0</v>
      </c>
      <c r="AF55" s="12">
        <v>208.0</v>
      </c>
      <c r="AG55" s="12">
        <v>21647.0</v>
      </c>
      <c r="AH55" s="12">
        <v>3330.0</v>
      </c>
      <c r="AI55" s="12">
        <v>78364.0</v>
      </c>
      <c r="AJ55" s="12">
        <v>22767.0</v>
      </c>
      <c r="AK55" s="12">
        <v>961.0</v>
      </c>
      <c r="AL55" s="12">
        <v>20718.0</v>
      </c>
      <c r="AM55" s="12">
        <v>4625.0</v>
      </c>
      <c r="AN55" s="12">
        <v>7885.0</v>
      </c>
      <c r="AO55" s="12">
        <v>29812.0</v>
      </c>
      <c r="AP55" s="12">
        <v>2725.0</v>
      </c>
      <c r="AQ55" s="12">
        <v>10730.0</v>
      </c>
      <c r="AR55" s="12">
        <v>681.0</v>
      </c>
      <c r="AS55" s="12">
        <v>9865.0</v>
      </c>
      <c r="AT55" s="12">
        <v>53237.0</v>
      </c>
      <c r="AU55" s="12">
        <v>2900.0</v>
      </c>
      <c r="AV55" s="12">
        <v>1004.0</v>
      </c>
      <c r="AW55" s="12">
        <v>16235.0</v>
      </c>
      <c r="AX55" s="12">
        <v>17116.0</v>
      </c>
      <c r="AY55" s="12">
        <v>1743.0</v>
      </c>
      <c r="AZ55" s="12">
        <v>6863.0</v>
      </c>
      <c r="BA55" s="12">
        <v>458.0</v>
      </c>
      <c r="BB55" s="16" t="s">
        <v>67</v>
      </c>
      <c r="BC55" s="16" t="s">
        <v>67</v>
      </c>
      <c r="BD55" s="12">
        <v>236.0</v>
      </c>
      <c r="BE55" s="12">
        <v>490.0</v>
      </c>
      <c r="BF55" s="12">
        <v>5847.0</v>
      </c>
      <c r="BG55" s="12">
        <v>1769.0</v>
      </c>
      <c r="BH55" s="12">
        <v>612719.0</v>
      </c>
      <c r="BI55" s="15"/>
      <c r="BJ55" s="15"/>
    </row>
    <row r="56" ht="10.5" customHeight="1">
      <c r="A56" s="8"/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5"/>
      <c r="BJ56" s="15"/>
    </row>
    <row r="57" ht="25.5" customHeight="1">
      <c r="A57" s="3" t="s">
        <v>72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2"/>
      <c r="BJ57" s="22"/>
    </row>
    <row r="58" ht="55.5" customHeight="1">
      <c r="A58" s="3" t="s">
        <v>73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2"/>
      <c r="BJ58" s="22"/>
    </row>
    <row r="59" ht="2.25" customHeight="1">
      <c r="A59" s="29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2"/>
      <c r="BJ59" s="22"/>
    </row>
    <row r="60" ht="12.75" customHeight="1">
      <c r="A60" s="24"/>
      <c r="B60" s="24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4"/>
      <c r="BJ60" s="24"/>
    </row>
    <row r="61" ht="12.75" customHeight="1">
      <c r="A61" s="24"/>
      <c r="B61" s="24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4"/>
      <c r="BJ61" s="24"/>
    </row>
    <row r="62" ht="12.75" customHeight="1">
      <c r="A62" s="24"/>
      <c r="B62" s="24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4"/>
      <c r="BJ62" s="24"/>
    </row>
    <row r="63" ht="12.75" customHeight="1">
      <c r="A63" s="24"/>
      <c r="B63" s="24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4"/>
      <c r="BJ63" s="24"/>
    </row>
    <row r="64" ht="12.75" customHeight="1">
      <c r="A64" s="24"/>
      <c r="B64" s="24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4"/>
      <c r="BJ64" s="24"/>
    </row>
    <row r="65" ht="12.75" customHeight="1">
      <c r="A65" s="24"/>
      <c r="B65" s="24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4"/>
      <c r="BJ65" s="24"/>
    </row>
    <row r="66" ht="12.75" customHeight="1">
      <c r="A66" s="24"/>
      <c r="B66" s="24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4"/>
      <c r="BJ66" s="24"/>
    </row>
    <row r="67" ht="12.75" customHeight="1">
      <c r="A67" s="24"/>
      <c r="B67" s="24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4"/>
      <c r="BJ67" s="24"/>
    </row>
    <row r="68" ht="12.75" customHeight="1">
      <c r="A68" s="24"/>
      <c r="B68" s="24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4"/>
      <c r="BJ68" s="24"/>
    </row>
    <row r="69" ht="12.75" customHeight="1">
      <c r="A69" s="24"/>
      <c r="B69" s="24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4"/>
      <c r="BJ69" s="24"/>
    </row>
    <row r="70" ht="12.75" customHeight="1">
      <c r="A70" s="24"/>
      <c r="B70" s="24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4"/>
      <c r="BJ70" s="24"/>
    </row>
    <row r="71" ht="12.75" customHeight="1">
      <c r="A71" s="24"/>
      <c r="B71" s="24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4"/>
      <c r="BJ71" s="24"/>
    </row>
    <row r="72" ht="12.75" customHeight="1">
      <c r="A72" s="24"/>
      <c r="B72" s="24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4"/>
      <c r="BJ72" s="24"/>
    </row>
    <row r="73" ht="12.75" customHeight="1">
      <c r="A73" s="24"/>
      <c r="B73" s="24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4"/>
      <c r="BJ73" s="24"/>
    </row>
    <row r="74" ht="12.75" customHeight="1">
      <c r="A74" s="24"/>
      <c r="B74" s="24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4"/>
      <c r="BJ74" s="24"/>
    </row>
    <row r="75" ht="12.75" customHeight="1">
      <c r="A75" s="24"/>
      <c r="B75" s="24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4"/>
      <c r="BJ75" s="24"/>
    </row>
    <row r="76" ht="12.75" customHeight="1">
      <c r="A76" s="24"/>
      <c r="B76" s="24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4"/>
      <c r="BJ76" s="24"/>
    </row>
    <row r="77" ht="12.75" customHeight="1">
      <c r="A77" s="24"/>
      <c r="B77" s="24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4"/>
      <c r="BJ77" s="24"/>
    </row>
    <row r="78" ht="12.75" customHeight="1">
      <c r="A78" s="24"/>
      <c r="B78" s="24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4"/>
      <c r="BJ78" s="24"/>
    </row>
    <row r="79" ht="12.75" customHeight="1">
      <c r="A79" s="24"/>
      <c r="B79" s="24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4"/>
      <c r="BJ79" s="24"/>
    </row>
    <row r="80" ht="12.75" customHeight="1">
      <c r="A80" s="24"/>
      <c r="B80" s="24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4"/>
      <c r="BJ80" s="24"/>
    </row>
    <row r="81" ht="12.75" customHeight="1">
      <c r="A81" s="24"/>
      <c r="B81" s="24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4"/>
      <c r="BJ81" s="24"/>
    </row>
    <row r="82" ht="12.75" customHeight="1">
      <c r="A82" s="24"/>
      <c r="B82" s="24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4"/>
      <c r="BJ82" s="24"/>
    </row>
    <row r="83" ht="12.75" customHeight="1">
      <c r="A83" s="24"/>
      <c r="B83" s="24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4"/>
      <c r="BJ83" s="24"/>
    </row>
    <row r="84" ht="12.75" customHeight="1">
      <c r="A84" s="24"/>
      <c r="B84" s="24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4"/>
      <c r="BJ84" s="24"/>
    </row>
    <row r="85" ht="12.75" customHeight="1">
      <c r="A85" s="24"/>
      <c r="B85" s="24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4"/>
      <c r="BJ85" s="24"/>
    </row>
    <row r="86" ht="12.75" customHeight="1">
      <c r="A86" s="24"/>
      <c r="B86" s="24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4"/>
      <c r="BJ86" s="24"/>
    </row>
    <row r="87" ht="12.75" customHeight="1">
      <c r="A87" s="24"/>
      <c r="B87" s="24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4"/>
      <c r="BJ87" s="24"/>
    </row>
    <row r="88" ht="12.75" customHeight="1">
      <c r="A88" s="24"/>
      <c r="B88" s="24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4"/>
      <c r="BJ88" s="24"/>
    </row>
    <row r="89" ht="12.75" customHeight="1">
      <c r="A89" s="24"/>
      <c r="B89" s="24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4"/>
      <c r="BJ89" s="24"/>
    </row>
    <row r="90" ht="12.75" customHeight="1">
      <c r="A90" s="24"/>
      <c r="B90" s="24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4"/>
      <c r="BJ90" s="24"/>
    </row>
    <row r="91" ht="12.75" customHeight="1">
      <c r="A91" s="24"/>
      <c r="B91" s="24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4"/>
      <c r="BJ91" s="24"/>
    </row>
    <row r="92" ht="12.75" customHeight="1">
      <c r="A92" s="24"/>
      <c r="B92" s="24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4"/>
      <c r="BJ92" s="24"/>
    </row>
    <row r="93" ht="12.75" customHeight="1">
      <c r="A93" s="24"/>
      <c r="B93" s="24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4"/>
      <c r="BJ93" s="24"/>
    </row>
    <row r="94" ht="12.75" customHeight="1">
      <c r="A94" s="24"/>
      <c r="B94" s="24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4"/>
      <c r="BJ94" s="24"/>
    </row>
    <row r="95" ht="12.75" customHeight="1">
      <c r="A95" s="24"/>
      <c r="B95" s="24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4"/>
      <c r="BJ95" s="24"/>
    </row>
    <row r="96" ht="12.75" customHeight="1">
      <c r="A96" s="24"/>
      <c r="B96" s="24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4"/>
      <c r="BJ96" s="24"/>
    </row>
    <row r="97" ht="12.75" customHeight="1">
      <c r="A97" s="24"/>
      <c r="B97" s="24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4"/>
      <c r="BJ97" s="24"/>
    </row>
    <row r="98" ht="12.75" customHeight="1">
      <c r="A98" s="24"/>
      <c r="B98" s="24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4"/>
      <c r="BJ98" s="24"/>
    </row>
    <row r="99" ht="12.75" customHeight="1">
      <c r="A99" s="24"/>
      <c r="B99" s="24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4"/>
      <c r="BJ99" s="24"/>
    </row>
    <row r="100" ht="12.75" customHeight="1">
      <c r="A100" s="24"/>
      <c r="B100" s="24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4"/>
      <c r="BJ100" s="24"/>
    </row>
    <row r="101" ht="12.75" customHeight="1">
      <c r="A101" s="24"/>
      <c r="B101" s="24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4"/>
      <c r="BJ101" s="24"/>
    </row>
    <row r="102" ht="12.75" customHeight="1">
      <c r="A102" s="24"/>
      <c r="B102" s="24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4"/>
      <c r="BJ102" s="24"/>
    </row>
    <row r="103" ht="12.75" customHeight="1">
      <c r="A103" s="24"/>
      <c r="B103" s="24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4"/>
      <c r="BJ103" s="24"/>
    </row>
    <row r="104" ht="12.75" customHeight="1">
      <c r="A104" s="24"/>
      <c r="B104" s="24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4"/>
      <c r="BJ104" s="24"/>
    </row>
    <row r="105" ht="12.75" customHeight="1">
      <c r="A105" s="24"/>
      <c r="B105" s="24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4"/>
      <c r="BJ105" s="24"/>
    </row>
    <row r="106" ht="12.75" customHeight="1">
      <c r="A106" s="24"/>
      <c r="B106" s="24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4"/>
      <c r="BJ106" s="24"/>
    </row>
    <row r="107" ht="12.75" customHeight="1">
      <c r="A107" s="24"/>
      <c r="B107" s="24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4"/>
      <c r="BJ107" s="24"/>
    </row>
    <row r="108" ht="12.75" customHeight="1">
      <c r="A108" s="24"/>
      <c r="B108" s="24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4"/>
      <c r="BJ108" s="24"/>
    </row>
    <row r="109" ht="12.75" customHeight="1">
      <c r="A109" s="24"/>
      <c r="B109" s="24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4"/>
      <c r="BJ109" s="24"/>
    </row>
    <row r="110" ht="12.75" customHeight="1">
      <c r="A110" s="24"/>
      <c r="B110" s="24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4"/>
      <c r="BJ110" s="24"/>
    </row>
    <row r="111" ht="12.75" customHeight="1">
      <c r="A111" s="24"/>
      <c r="B111" s="24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4"/>
      <c r="BJ111" s="24"/>
    </row>
    <row r="112" ht="12.75" customHeight="1">
      <c r="A112" s="24"/>
      <c r="B112" s="24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4"/>
      <c r="BJ112" s="24"/>
    </row>
    <row r="113" ht="12.75" customHeight="1">
      <c r="A113" s="24"/>
      <c r="B113" s="24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4"/>
      <c r="BJ113" s="24"/>
    </row>
    <row r="114" ht="12.75" customHeight="1">
      <c r="A114" s="24"/>
      <c r="B114" s="24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4"/>
      <c r="BJ114" s="24"/>
    </row>
    <row r="115" ht="12.75" customHeight="1">
      <c r="A115" s="24"/>
      <c r="B115" s="24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4"/>
      <c r="BJ115" s="24"/>
    </row>
    <row r="116" ht="12.75" customHeight="1">
      <c r="A116" s="24"/>
      <c r="B116" s="24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4"/>
      <c r="BJ116" s="24"/>
    </row>
    <row r="117" ht="12.75" customHeight="1">
      <c r="A117" s="24"/>
      <c r="B117" s="24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4"/>
      <c r="BJ117" s="24"/>
    </row>
    <row r="118" ht="12.75" customHeight="1">
      <c r="A118" s="24"/>
      <c r="B118" s="24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4"/>
      <c r="BJ118" s="24"/>
    </row>
    <row r="119" ht="12.75" customHeight="1">
      <c r="A119" s="24"/>
      <c r="B119" s="24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4"/>
      <c r="BJ119" s="24"/>
    </row>
    <row r="120" ht="12.75" customHeight="1">
      <c r="A120" s="24"/>
      <c r="B120" s="24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4"/>
      <c r="BJ120" s="24"/>
    </row>
    <row r="121" ht="12.75" customHeight="1">
      <c r="A121" s="24"/>
      <c r="B121" s="24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4"/>
      <c r="BJ121" s="24"/>
    </row>
    <row r="122" ht="12.75" customHeight="1">
      <c r="A122" s="24"/>
      <c r="B122" s="24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4"/>
      <c r="BJ122" s="24"/>
    </row>
    <row r="123" ht="12.75" customHeight="1">
      <c r="A123" s="24"/>
      <c r="B123" s="24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4"/>
      <c r="BJ123" s="24"/>
    </row>
    <row r="124" ht="12.75" customHeight="1">
      <c r="A124" s="24"/>
      <c r="B124" s="24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4"/>
      <c r="BJ124" s="24"/>
    </row>
    <row r="125" ht="12.75" customHeight="1">
      <c r="A125" s="24"/>
      <c r="B125" s="24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4"/>
      <c r="BJ125" s="24"/>
    </row>
    <row r="126" ht="12.75" customHeight="1">
      <c r="A126" s="24"/>
      <c r="B126" s="24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4"/>
      <c r="BJ126" s="24"/>
    </row>
    <row r="127" ht="12.75" customHeight="1">
      <c r="A127" s="24"/>
      <c r="B127" s="24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4"/>
      <c r="BJ127" s="24"/>
    </row>
    <row r="128" ht="12.75" customHeight="1">
      <c r="A128" s="24"/>
      <c r="B128" s="24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4"/>
      <c r="BJ128" s="24"/>
    </row>
    <row r="129" ht="12.75" customHeight="1">
      <c r="A129" s="24"/>
      <c r="B129" s="24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4"/>
      <c r="BJ129" s="24"/>
    </row>
    <row r="130" ht="12.75" customHeight="1">
      <c r="A130" s="24"/>
      <c r="B130" s="24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4"/>
      <c r="BJ130" s="24"/>
    </row>
    <row r="131" ht="12.75" customHeight="1">
      <c r="A131" s="24"/>
      <c r="B131" s="24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4"/>
      <c r="BJ131" s="24"/>
    </row>
    <row r="132" ht="12.75" customHeight="1">
      <c r="A132" s="24"/>
      <c r="B132" s="24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4"/>
      <c r="BJ132" s="24"/>
    </row>
    <row r="133" ht="12.75" customHeight="1">
      <c r="A133" s="24"/>
      <c r="B133" s="24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4"/>
      <c r="BJ133" s="24"/>
    </row>
    <row r="134" ht="12.75" customHeight="1">
      <c r="A134" s="24"/>
      <c r="B134" s="24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4"/>
      <c r="BJ134" s="24"/>
    </row>
    <row r="135" ht="12.75" customHeight="1">
      <c r="A135" s="24"/>
      <c r="B135" s="24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4"/>
      <c r="BJ135" s="24"/>
    </row>
    <row r="136" ht="12.75" customHeight="1">
      <c r="A136" s="24"/>
      <c r="B136" s="24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4"/>
      <c r="BJ136" s="24"/>
    </row>
    <row r="137" ht="12.75" customHeight="1">
      <c r="A137" s="24"/>
      <c r="B137" s="24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4"/>
      <c r="BJ137" s="24"/>
    </row>
    <row r="138" ht="12.75" customHeight="1">
      <c r="A138" s="24"/>
      <c r="B138" s="24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4"/>
      <c r="BJ138" s="24"/>
    </row>
    <row r="139" ht="12.75" customHeight="1">
      <c r="A139" s="24"/>
      <c r="B139" s="24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4"/>
      <c r="BJ139" s="24"/>
    </row>
    <row r="140" ht="12.75" customHeight="1">
      <c r="A140" s="24"/>
      <c r="B140" s="24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4"/>
      <c r="BJ140" s="24"/>
    </row>
    <row r="141" ht="12.75" customHeight="1">
      <c r="A141" s="24"/>
      <c r="B141" s="24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4"/>
      <c r="BJ141" s="24"/>
    </row>
    <row r="142" ht="12.75" customHeight="1">
      <c r="A142" s="24"/>
      <c r="B142" s="24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4"/>
      <c r="BJ142" s="24"/>
    </row>
    <row r="143" ht="12.75" customHeight="1">
      <c r="A143" s="24"/>
      <c r="B143" s="24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4"/>
      <c r="BJ143" s="24"/>
    </row>
    <row r="144" ht="12.75" customHeight="1">
      <c r="A144" s="24"/>
      <c r="B144" s="24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4"/>
      <c r="BJ144" s="24"/>
    </row>
    <row r="145" ht="12.75" customHeight="1">
      <c r="A145" s="24"/>
      <c r="B145" s="24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4"/>
      <c r="BJ145" s="24"/>
    </row>
    <row r="146" ht="12.75" customHeight="1">
      <c r="A146" s="24"/>
      <c r="B146" s="24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4"/>
      <c r="BJ146" s="24"/>
    </row>
    <row r="147" ht="12.75" customHeight="1">
      <c r="A147" s="24"/>
      <c r="B147" s="24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4"/>
      <c r="BJ147" s="24"/>
    </row>
    <row r="148" ht="12.75" customHeight="1">
      <c r="A148" s="24"/>
      <c r="B148" s="24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4"/>
      <c r="BJ148" s="24"/>
    </row>
    <row r="149" ht="12.75" customHeight="1">
      <c r="A149" s="24"/>
      <c r="B149" s="24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4"/>
      <c r="BJ149" s="24"/>
    </row>
    <row r="150" ht="12.75" customHeight="1">
      <c r="A150" s="24"/>
      <c r="B150" s="24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4"/>
      <c r="BJ150" s="24"/>
    </row>
    <row r="151" ht="12.75" customHeight="1">
      <c r="A151" s="24"/>
      <c r="B151" s="24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4"/>
      <c r="BJ151" s="24"/>
    </row>
    <row r="152" ht="12.75" customHeight="1">
      <c r="A152" s="24"/>
      <c r="B152" s="24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4"/>
      <c r="BJ152" s="24"/>
    </row>
    <row r="153" ht="12.75" customHeight="1">
      <c r="A153" s="24"/>
      <c r="B153" s="24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4"/>
      <c r="BJ153" s="24"/>
    </row>
    <row r="154" ht="12.75" customHeight="1">
      <c r="A154" s="24"/>
      <c r="B154" s="24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4"/>
      <c r="BJ154" s="24"/>
    </row>
    <row r="155" ht="12.75" customHeight="1">
      <c r="A155" s="24"/>
      <c r="B155" s="24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4"/>
      <c r="BJ155" s="24"/>
    </row>
    <row r="156" ht="12.75" customHeight="1">
      <c r="A156" s="24"/>
      <c r="B156" s="24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4"/>
      <c r="BJ156" s="24"/>
    </row>
    <row r="157" ht="12.75" customHeight="1">
      <c r="A157" s="24"/>
      <c r="B157" s="24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4"/>
      <c r="BJ157" s="24"/>
    </row>
    <row r="158" ht="12.75" customHeight="1">
      <c r="A158" s="24"/>
      <c r="B158" s="24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4"/>
      <c r="BJ158" s="24"/>
    </row>
    <row r="159" ht="12.75" customHeight="1">
      <c r="A159" s="24"/>
      <c r="B159" s="24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4"/>
      <c r="BJ159" s="24"/>
    </row>
    <row r="160" ht="12.75" customHeight="1">
      <c r="A160" s="24"/>
      <c r="B160" s="24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4"/>
      <c r="BJ160" s="24"/>
    </row>
    <row r="161" ht="12.75" customHeight="1">
      <c r="A161" s="24"/>
      <c r="B161" s="24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4"/>
      <c r="BJ161" s="24"/>
    </row>
    <row r="162" ht="12.75" customHeight="1">
      <c r="A162" s="24"/>
      <c r="B162" s="24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4"/>
      <c r="BJ162" s="24"/>
    </row>
    <row r="163" ht="12.75" customHeight="1">
      <c r="A163" s="24"/>
      <c r="B163" s="24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4"/>
      <c r="BJ163" s="24"/>
    </row>
    <row r="164" ht="12.75" customHeight="1">
      <c r="A164" s="24"/>
      <c r="B164" s="24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4"/>
      <c r="BJ164" s="24"/>
    </row>
    <row r="165" ht="12.75" customHeight="1">
      <c r="A165" s="24"/>
      <c r="B165" s="24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4"/>
      <c r="BJ165" s="24"/>
    </row>
    <row r="166" ht="12.75" customHeight="1">
      <c r="A166" s="24"/>
      <c r="B166" s="24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4"/>
      <c r="BJ166" s="24"/>
    </row>
    <row r="167" ht="12.75" customHeight="1">
      <c r="A167" s="24"/>
      <c r="B167" s="24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4"/>
      <c r="BJ167" s="24"/>
    </row>
    <row r="168" ht="12.75" customHeight="1">
      <c r="A168" s="24"/>
      <c r="B168" s="24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4"/>
      <c r="BJ168" s="24"/>
    </row>
    <row r="169" ht="12.75" customHeight="1">
      <c r="A169" s="24"/>
      <c r="B169" s="24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4"/>
      <c r="BJ169" s="24"/>
    </row>
    <row r="170" ht="12.75" customHeight="1">
      <c r="A170" s="24"/>
      <c r="B170" s="24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4"/>
      <c r="BJ170" s="24"/>
    </row>
    <row r="171" ht="12.75" customHeight="1">
      <c r="A171" s="24"/>
      <c r="B171" s="24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4"/>
      <c r="BJ171" s="24"/>
    </row>
    <row r="172" ht="12.75" customHeight="1">
      <c r="A172" s="24"/>
      <c r="B172" s="24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4"/>
      <c r="BJ172" s="24"/>
    </row>
    <row r="173" ht="12.75" customHeight="1">
      <c r="A173" s="24"/>
      <c r="B173" s="24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4"/>
      <c r="BJ173" s="24"/>
    </row>
    <row r="174" ht="12.75" customHeight="1">
      <c r="A174" s="24"/>
      <c r="B174" s="24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4"/>
      <c r="BJ174" s="24"/>
    </row>
    <row r="175" ht="12.75" customHeight="1">
      <c r="A175" s="24"/>
      <c r="B175" s="24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4"/>
      <c r="BJ175" s="24"/>
    </row>
    <row r="176" ht="12.75" customHeight="1">
      <c r="A176" s="24"/>
      <c r="B176" s="24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4"/>
      <c r="BJ176" s="24"/>
    </row>
    <row r="177" ht="12.75" customHeight="1">
      <c r="A177" s="24"/>
      <c r="B177" s="24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4"/>
      <c r="BJ177" s="24"/>
    </row>
    <row r="178" ht="12.75" customHeight="1">
      <c r="A178" s="24"/>
      <c r="B178" s="24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4"/>
      <c r="BJ178" s="24"/>
    </row>
    <row r="179" ht="12.75" customHeight="1">
      <c r="A179" s="24"/>
      <c r="B179" s="24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4"/>
      <c r="BJ179" s="24"/>
    </row>
    <row r="180" ht="12.75" customHeight="1">
      <c r="A180" s="24"/>
      <c r="B180" s="24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4"/>
      <c r="BJ180" s="24"/>
    </row>
    <row r="181" ht="12.75" customHeight="1">
      <c r="A181" s="24"/>
      <c r="B181" s="24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4"/>
      <c r="BJ181" s="24"/>
    </row>
    <row r="182" ht="12.75" customHeight="1">
      <c r="A182" s="24"/>
      <c r="B182" s="24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4"/>
      <c r="BJ182" s="24"/>
    </row>
    <row r="183" ht="12.75" customHeight="1">
      <c r="A183" s="24"/>
      <c r="B183" s="24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4"/>
      <c r="BJ183" s="24"/>
    </row>
    <row r="184" ht="12.75" customHeight="1">
      <c r="A184" s="24"/>
      <c r="B184" s="24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4"/>
      <c r="BJ184" s="24"/>
    </row>
    <row r="185" ht="12.75" customHeight="1">
      <c r="A185" s="24"/>
      <c r="B185" s="24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4"/>
      <c r="BJ185" s="24"/>
    </row>
    <row r="186" ht="12.75" customHeight="1">
      <c r="A186" s="24"/>
      <c r="B186" s="24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4"/>
      <c r="BJ186" s="24"/>
    </row>
    <row r="187" ht="12.75" customHeight="1">
      <c r="A187" s="24"/>
      <c r="B187" s="24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4"/>
      <c r="BJ187" s="24"/>
    </row>
    <row r="188" ht="12.75" customHeight="1">
      <c r="A188" s="24"/>
      <c r="B188" s="24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4"/>
      <c r="BJ188" s="24"/>
    </row>
    <row r="189" ht="12.75" customHeight="1">
      <c r="A189" s="24"/>
      <c r="B189" s="24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4"/>
      <c r="BJ189" s="24"/>
    </row>
    <row r="190" ht="12.75" customHeight="1">
      <c r="A190" s="24"/>
      <c r="B190" s="24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4"/>
      <c r="BJ190" s="24"/>
    </row>
    <row r="191" ht="12.75" customHeight="1">
      <c r="A191" s="24"/>
      <c r="B191" s="24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4"/>
      <c r="BJ191" s="24"/>
    </row>
    <row r="192" ht="12.75" customHeight="1">
      <c r="A192" s="24"/>
      <c r="B192" s="24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4"/>
      <c r="BJ192" s="24"/>
    </row>
    <row r="193" ht="12.75" customHeight="1">
      <c r="A193" s="24"/>
      <c r="B193" s="24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4"/>
      <c r="BJ193" s="24"/>
    </row>
    <row r="194" ht="12.75" customHeight="1">
      <c r="A194" s="24"/>
      <c r="B194" s="24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4"/>
      <c r="BJ194" s="24"/>
    </row>
    <row r="195" ht="12.75" customHeight="1">
      <c r="A195" s="24"/>
      <c r="B195" s="24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4"/>
      <c r="BJ195" s="24"/>
    </row>
    <row r="196" ht="12.75" customHeight="1">
      <c r="A196" s="24"/>
      <c r="B196" s="24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4"/>
      <c r="BJ196" s="24"/>
    </row>
    <row r="197" ht="12.75" customHeight="1">
      <c r="A197" s="24"/>
      <c r="B197" s="24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4"/>
      <c r="BJ197" s="24"/>
    </row>
    <row r="198" ht="12.75" customHeight="1">
      <c r="A198" s="24"/>
      <c r="B198" s="24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4"/>
      <c r="BJ198" s="24"/>
    </row>
    <row r="199" ht="12.75" customHeight="1">
      <c r="A199" s="24"/>
      <c r="B199" s="24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4"/>
      <c r="BJ199" s="24"/>
    </row>
    <row r="200" ht="12.75" customHeight="1">
      <c r="A200" s="24"/>
      <c r="B200" s="24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4"/>
      <c r="BJ200" s="24"/>
    </row>
    <row r="201" ht="12.75" customHeight="1">
      <c r="A201" s="24"/>
      <c r="B201" s="24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4"/>
      <c r="BJ201" s="24"/>
    </row>
    <row r="202" ht="12.75" customHeight="1">
      <c r="A202" s="24"/>
      <c r="B202" s="24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4"/>
      <c r="BJ202" s="24"/>
    </row>
    <row r="203" ht="12.75" customHeight="1">
      <c r="A203" s="24"/>
      <c r="B203" s="24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4"/>
      <c r="BJ203" s="24"/>
    </row>
    <row r="204" ht="12.75" customHeight="1">
      <c r="A204" s="24"/>
      <c r="B204" s="24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4"/>
      <c r="BJ204" s="24"/>
    </row>
    <row r="205" ht="12.75" customHeight="1">
      <c r="A205" s="24"/>
      <c r="B205" s="24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4"/>
      <c r="BJ205" s="24"/>
    </row>
    <row r="206" ht="12.75" customHeight="1">
      <c r="A206" s="24"/>
      <c r="B206" s="24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4"/>
      <c r="BJ206" s="24"/>
    </row>
    <row r="207" ht="12.75" customHeight="1">
      <c r="A207" s="24"/>
      <c r="B207" s="24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4"/>
      <c r="BJ207" s="24"/>
    </row>
    <row r="208" ht="12.75" customHeight="1">
      <c r="A208" s="24"/>
      <c r="B208" s="24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4"/>
      <c r="BJ208" s="24"/>
    </row>
    <row r="209" ht="12.75" customHeight="1">
      <c r="A209" s="24"/>
      <c r="B209" s="24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4"/>
      <c r="BJ209" s="24"/>
    </row>
    <row r="210" ht="12.75" customHeight="1">
      <c r="A210" s="24"/>
      <c r="B210" s="24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4"/>
      <c r="BJ210" s="24"/>
    </row>
    <row r="211" ht="12.75" customHeight="1">
      <c r="A211" s="24"/>
      <c r="B211" s="24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4"/>
      <c r="BJ211" s="24"/>
    </row>
    <row r="212" ht="12.75" customHeight="1">
      <c r="A212" s="24"/>
      <c r="B212" s="24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4"/>
      <c r="BJ212" s="24"/>
    </row>
    <row r="213" ht="12.75" customHeight="1">
      <c r="A213" s="24"/>
      <c r="B213" s="24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4"/>
      <c r="BJ213" s="24"/>
    </row>
    <row r="214" ht="12.75" customHeight="1">
      <c r="A214" s="24"/>
      <c r="B214" s="24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4"/>
      <c r="BJ214" s="24"/>
    </row>
    <row r="215" ht="12.75" customHeight="1">
      <c r="A215" s="24"/>
      <c r="B215" s="24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4"/>
      <c r="BJ215" s="24"/>
    </row>
    <row r="216" ht="12.75" customHeight="1">
      <c r="A216" s="24"/>
      <c r="B216" s="24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4"/>
      <c r="BJ216" s="24"/>
    </row>
    <row r="217" ht="12.75" customHeight="1">
      <c r="A217" s="24"/>
      <c r="B217" s="24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4"/>
      <c r="BJ217" s="24"/>
    </row>
    <row r="218" ht="12.75" customHeight="1">
      <c r="A218" s="24"/>
      <c r="B218" s="24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4"/>
      <c r="BJ218" s="24"/>
    </row>
    <row r="219" ht="12.75" customHeight="1">
      <c r="A219" s="24"/>
      <c r="B219" s="24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4"/>
      <c r="BJ219" s="24"/>
    </row>
    <row r="220" ht="12.75" customHeight="1">
      <c r="A220" s="24"/>
      <c r="B220" s="24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4"/>
      <c r="BJ220" s="24"/>
    </row>
    <row r="221" ht="12.75" customHeight="1">
      <c r="A221" s="24"/>
      <c r="B221" s="24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4"/>
      <c r="BJ221" s="24"/>
    </row>
    <row r="222" ht="12.75" customHeight="1">
      <c r="A222" s="24"/>
      <c r="B222" s="24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4"/>
      <c r="BJ222" s="24"/>
    </row>
    <row r="223" ht="12.75" customHeight="1">
      <c r="A223" s="24"/>
      <c r="B223" s="24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4"/>
      <c r="BJ223" s="24"/>
    </row>
    <row r="224" ht="12.75" customHeight="1">
      <c r="A224" s="24"/>
      <c r="B224" s="24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4"/>
      <c r="BJ224" s="24"/>
    </row>
    <row r="225" ht="12.75" customHeight="1">
      <c r="A225" s="24"/>
      <c r="B225" s="24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4"/>
      <c r="BJ225" s="24"/>
    </row>
    <row r="226" ht="12.75" customHeight="1">
      <c r="A226" s="24"/>
      <c r="B226" s="24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4"/>
      <c r="BJ226" s="24"/>
    </row>
    <row r="227" ht="12.75" customHeight="1">
      <c r="A227" s="24"/>
      <c r="B227" s="24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4"/>
      <c r="BJ227" s="24"/>
    </row>
    <row r="228" ht="12.75" customHeight="1">
      <c r="A228" s="24"/>
      <c r="B228" s="24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4"/>
      <c r="BJ228" s="24"/>
    </row>
    <row r="229" ht="12.75" customHeight="1">
      <c r="A229" s="24"/>
      <c r="B229" s="24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4"/>
      <c r="BJ229" s="24"/>
    </row>
    <row r="230" ht="12.75" customHeight="1">
      <c r="A230" s="24"/>
      <c r="B230" s="24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4"/>
      <c r="BJ230" s="24"/>
    </row>
    <row r="231" ht="12.75" customHeight="1">
      <c r="A231" s="24"/>
      <c r="B231" s="24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4"/>
      <c r="BJ231" s="24"/>
    </row>
    <row r="232" ht="12.75" customHeight="1">
      <c r="A232" s="24"/>
      <c r="B232" s="24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4"/>
      <c r="BJ232" s="24"/>
    </row>
    <row r="233" ht="12.75" customHeight="1">
      <c r="A233" s="24"/>
      <c r="B233" s="24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4"/>
      <c r="BJ233" s="24"/>
    </row>
    <row r="234" ht="12.75" customHeight="1">
      <c r="A234" s="24"/>
      <c r="B234" s="24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4"/>
      <c r="BJ234" s="24"/>
    </row>
    <row r="235" ht="12.75" customHeight="1">
      <c r="A235" s="24"/>
      <c r="B235" s="24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4"/>
      <c r="BJ235" s="24"/>
    </row>
    <row r="236" ht="12.75" customHeight="1">
      <c r="A236" s="24"/>
      <c r="B236" s="24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4"/>
      <c r="BJ236" s="24"/>
    </row>
    <row r="237" ht="12.75" customHeight="1">
      <c r="A237" s="24"/>
      <c r="B237" s="24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4"/>
      <c r="BJ237" s="24"/>
    </row>
    <row r="238" ht="12.75" customHeight="1">
      <c r="A238" s="24"/>
      <c r="B238" s="24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4"/>
      <c r="BJ238" s="24"/>
    </row>
    <row r="239" ht="12.75" customHeight="1">
      <c r="A239" s="24"/>
      <c r="B239" s="24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4"/>
      <c r="BJ239" s="24"/>
    </row>
    <row r="240" ht="12.75" customHeight="1">
      <c r="A240" s="24"/>
      <c r="B240" s="24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4"/>
      <c r="BJ240" s="24"/>
    </row>
    <row r="241" ht="12.75" customHeight="1">
      <c r="A241" s="24"/>
      <c r="B241" s="24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4"/>
      <c r="BJ241" s="24"/>
    </row>
    <row r="242" ht="12.75" customHeight="1">
      <c r="A242" s="24"/>
      <c r="B242" s="24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4"/>
      <c r="BJ242" s="24"/>
    </row>
    <row r="243" ht="12.75" customHeight="1">
      <c r="A243" s="24"/>
      <c r="B243" s="24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4"/>
      <c r="BJ243" s="24"/>
    </row>
    <row r="244" ht="12.75" customHeight="1">
      <c r="A244" s="24"/>
      <c r="B244" s="24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4"/>
      <c r="BJ244" s="24"/>
    </row>
    <row r="245" ht="12.75" customHeight="1">
      <c r="A245" s="24"/>
      <c r="B245" s="24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4"/>
      <c r="BJ245" s="24"/>
    </row>
    <row r="246" ht="12.75" customHeight="1">
      <c r="A246" s="24"/>
      <c r="B246" s="24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4"/>
      <c r="BJ246" s="24"/>
    </row>
    <row r="247" ht="12.75" customHeight="1">
      <c r="A247" s="24"/>
      <c r="B247" s="24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4"/>
      <c r="BJ247" s="24"/>
    </row>
    <row r="248" ht="12.75" customHeight="1">
      <c r="A248" s="24"/>
      <c r="B248" s="24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4"/>
      <c r="BJ248" s="24"/>
    </row>
    <row r="249" ht="12.75" customHeight="1">
      <c r="A249" s="24"/>
      <c r="B249" s="24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4"/>
      <c r="BJ249" s="24"/>
    </row>
    <row r="250" ht="12.75" customHeight="1">
      <c r="A250" s="24"/>
      <c r="B250" s="24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4"/>
      <c r="BJ250" s="24"/>
    </row>
    <row r="251" ht="12.75" customHeight="1">
      <c r="A251" s="24"/>
      <c r="B251" s="24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4"/>
      <c r="BJ251" s="24"/>
    </row>
    <row r="252" ht="12.75" customHeight="1">
      <c r="A252" s="24"/>
      <c r="B252" s="24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4"/>
      <c r="BJ252" s="24"/>
    </row>
    <row r="253" ht="12.75" customHeight="1">
      <c r="A253" s="24"/>
      <c r="B253" s="24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4"/>
      <c r="BJ253" s="24"/>
    </row>
    <row r="254" ht="12.75" customHeight="1">
      <c r="A254" s="24"/>
      <c r="B254" s="24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4"/>
      <c r="BJ254" s="24"/>
    </row>
    <row r="255" ht="12.75" customHeight="1">
      <c r="A255" s="24"/>
      <c r="B255" s="24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4"/>
      <c r="BJ255" s="24"/>
    </row>
    <row r="256" ht="12.75" customHeight="1">
      <c r="A256" s="24"/>
      <c r="B256" s="24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4"/>
      <c r="BJ256" s="24"/>
    </row>
    <row r="257" ht="12.75" customHeight="1">
      <c r="A257" s="24"/>
      <c r="B257" s="24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4"/>
      <c r="BJ257" s="24"/>
    </row>
    <row r="258" ht="12.75" customHeight="1">
      <c r="A258" s="24"/>
      <c r="B258" s="24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4"/>
      <c r="BJ258" s="24"/>
    </row>
    <row r="259" ht="12.75" customHeight="1">
      <c r="A259" s="24"/>
      <c r="B259" s="24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4"/>
      <c r="BJ259" s="24"/>
    </row>
    <row r="260" ht="12.75" customHeight="1">
      <c r="A260" s="24"/>
      <c r="B260" s="24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4"/>
      <c r="BJ260" s="24"/>
    </row>
    <row r="261" ht="12.75" customHeight="1">
      <c r="A261" s="24"/>
      <c r="B261" s="24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4"/>
      <c r="BJ261" s="24"/>
    </row>
    <row r="262" ht="12.75" customHeight="1">
      <c r="A262" s="24"/>
      <c r="B262" s="24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4"/>
      <c r="BJ262" s="24"/>
    </row>
    <row r="263" ht="12.75" customHeight="1">
      <c r="A263" s="24"/>
      <c r="B263" s="24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4"/>
      <c r="BJ263" s="24"/>
    </row>
    <row r="264" ht="12.75" customHeight="1">
      <c r="A264" s="24"/>
      <c r="B264" s="24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4"/>
      <c r="BJ264" s="24"/>
    </row>
    <row r="265" ht="12.75" customHeight="1">
      <c r="A265" s="24"/>
      <c r="B265" s="24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4"/>
      <c r="BJ265" s="24"/>
    </row>
    <row r="266" ht="12.75" customHeight="1">
      <c r="A266" s="24"/>
      <c r="B266" s="24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4"/>
      <c r="BJ266" s="24"/>
    </row>
    <row r="267" ht="12.75" customHeight="1">
      <c r="A267" s="24"/>
      <c r="B267" s="24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4"/>
      <c r="BJ267" s="24"/>
    </row>
    <row r="268" ht="12.75" customHeight="1">
      <c r="A268" s="24"/>
      <c r="B268" s="24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4"/>
      <c r="BJ268" s="24"/>
    </row>
    <row r="269" ht="12.75" customHeight="1">
      <c r="A269" s="24"/>
      <c r="B269" s="24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4"/>
      <c r="BJ269" s="24"/>
    </row>
    <row r="270" ht="12.75" customHeight="1">
      <c r="A270" s="24"/>
      <c r="B270" s="24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4"/>
      <c r="BJ270" s="24"/>
    </row>
    <row r="271" ht="12.75" customHeight="1">
      <c r="A271" s="24"/>
      <c r="B271" s="24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4"/>
      <c r="BJ271" s="24"/>
    </row>
    <row r="272" ht="12.75" customHeight="1">
      <c r="A272" s="24"/>
      <c r="B272" s="24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4"/>
      <c r="BJ272" s="24"/>
    </row>
    <row r="273" ht="12.75" customHeight="1">
      <c r="A273" s="24"/>
      <c r="B273" s="24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4"/>
      <c r="BJ273" s="24"/>
    </row>
    <row r="274" ht="12.75" customHeight="1">
      <c r="A274" s="24"/>
      <c r="B274" s="24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4"/>
      <c r="BJ274" s="24"/>
    </row>
    <row r="275" ht="12.75" customHeight="1">
      <c r="A275" s="24"/>
      <c r="B275" s="24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4"/>
      <c r="BJ275" s="24"/>
    </row>
    <row r="276" ht="12.75" customHeight="1">
      <c r="A276" s="24"/>
      <c r="B276" s="24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4"/>
      <c r="BJ276" s="24"/>
    </row>
    <row r="277" ht="12.75" customHeight="1">
      <c r="A277" s="24"/>
      <c r="B277" s="24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4"/>
      <c r="BJ277" s="24"/>
    </row>
    <row r="278" ht="12.75" customHeight="1">
      <c r="A278" s="24"/>
      <c r="B278" s="24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4"/>
      <c r="BJ278" s="24"/>
    </row>
    <row r="279" ht="12.75" customHeight="1">
      <c r="A279" s="24"/>
      <c r="B279" s="24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4"/>
      <c r="BJ279" s="24"/>
    </row>
    <row r="280" ht="12.75" customHeight="1">
      <c r="A280" s="24"/>
      <c r="B280" s="24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4"/>
      <c r="BJ280" s="24"/>
    </row>
    <row r="281" ht="12.75" customHeight="1">
      <c r="A281" s="24"/>
      <c r="B281" s="24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4"/>
      <c r="BJ281" s="24"/>
    </row>
    <row r="282" ht="12.75" customHeight="1">
      <c r="A282" s="24"/>
      <c r="B282" s="24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4"/>
      <c r="BJ282" s="24"/>
    </row>
    <row r="283" ht="12.75" customHeight="1">
      <c r="A283" s="24"/>
      <c r="B283" s="24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4"/>
      <c r="BJ283" s="24"/>
    </row>
    <row r="284" ht="12.75" customHeight="1">
      <c r="A284" s="24"/>
      <c r="B284" s="24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4"/>
      <c r="BJ284" s="24"/>
    </row>
    <row r="285" ht="12.75" customHeight="1">
      <c r="A285" s="24"/>
      <c r="B285" s="24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4"/>
      <c r="BJ285" s="24"/>
    </row>
    <row r="286" ht="12.75" customHeight="1">
      <c r="A286" s="24"/>
      <c r="B286" s="24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4"/>
      <c r="BJ286" s="24"/>
    </row>
    <row r="287" ht="12.75" customHeight="1">
      <c r="A287" s="24"/>
      <c r="B287" s="24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4"/>
      <c r="BJ287" s="24"/>
    </row>
    <row r="288" ht="12.75" customHeight="1">
      <c r="A288" s="24"/>
      <c r="B288" s="24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4"/>
      <c r="BJ288" s="24"/>
    </row>
    <row r="289" ht="12.75" customHeight="1">
      <c r="A289" s="24"/>
      <c r="B289" s="24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4"/>
      <c r="BJ289" s="24"/>
    </row>
    <row r="290" ht="12.75" customHeight="1">
      <c r="A290" s="24"/>
      <c r="B290" s="24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4"/>
      <c r="BJ290" s="24"/>
    </row>
    <row r="291" ht="12.75" customHeight="1">
      <c r="A291" s="24"/>
      <c r="B291" s="24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4"/>
      <c r="BJ291" s="24"/>
    </row>
    <row r="292" ht="12.75" customHeight="1">
      <c r="A292" s="24"/>
      <c r="B292" s="24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4"/>
      <c r="BJ292" s="24"/>
    </row>
    <row r="293" ht="12.75" customHeight="1">
      <c r="A293" s="24"/>
      <c r="B293" s="24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4"/>
      <c r="BJ293" s="24"/>
    </row>
    <row r="294" ht="12.75" customHeight="1">
      <c r="A294" s="24"/>
      <c r="B294" s="24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4"/>
      <c r="BJ294" s="24"/>
    </row>
    <row r="295" ht="12.75" customHeight="1">
      <c r="A295" s="24"/>
      <c r="B295" s="24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4"/>
      <c r="BJ295" s="24"/>
    </row>
    <row r="296" ht="12.75" customHeight="1">
      <c r="A296" s="24"/>
      <c r="B296" s="24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4"/>
      <c r="BJ296" s="24"/>
    </row>
    <row r="297" ht="12.75" customHeight="1">
      <c r="A297" s="24"/>
      <c r="B297" s="24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4"/>
      <c r="BJ297" s="24"/>
    </row>
    <row r="298" ht="12.75" customHeight="1">
      <c r="A298" s="24"/>
      <c r="B298" s="24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4"/>
      <c r="BJ298" s="24"/>
    </row>
    <row r="299" ht="12.75" customHeight="1">
      <c r="A299" s="24"/>
      <c r="B299" s="24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4"/>
      <c r="BJ299" s="24"/>
    </row>
    <row r="300" ht="12.75" customHeight="1">
      <c r="A300" s="24"/>
      <c r="B300" s="24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4"/>
      <c r="BJ300" s="24"/>
    </row>
    <row r="301" ht="12.75" customHeight="1">
      <c r="A301" s="24"/>
      <c r="B301" s="24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4"/>
      <c r="BJ301" s="24"/>
    </row>
    <row r="302" ht="12.75" customHeight="1">
      <c r="A302" s="24"/>
      <c r="B302" s="24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4"/>
      <c r="BJ302" s="24"/>
    </row>
    <row r="303" ht="12.75" customHeight="1">
      <c r="A303" s="24"/>
      <c r="B303" s="24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4"/>
      <c r="BJ303" s="24"/>
    </row>
    <row r="304" ht="12.75" customHeight="1">
      <c r="A304" s="24"/>
      <c r="B304" s="24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4"/>
      <c r="BJ304" s="24"/>
    </row>
    <row r="305" ht="12.75" customHeight="1">
      <c r="A305" s="24"/>
      <c r="B305" s="24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4"/>
      <c r="BJ305" s="24"/>
    </row>
    <row r="306" ht="12.75" customHeight="1">
      <c r="A306" s="24"/>
      <c r="B306" s="24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4"/>
      <c r="BJ306" s="24"/>
    </row>
    <row r="307" ht="12.75" customHeight="1">
      <c r="A307" s="24"/>
      <c r="B307" s="24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4"/>
      <c r="BJ307" s="24"/>
    </row>
    <row r="308" ht="12.75" customHeight="1">
      <c r="A308" s="24"/>
      <c r="B308" s="24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4"/>
      <c r="BJ308" s="24"/>
    </row>
    <row r="309" ht="12.75" customHeight="1">
      <c r="A309" s="24"/>
      <c r="B309" s="24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4"/>
      <c r="BJ309" s="24"/>
    </row>
    <row r="310" ht="12.75" customHeight="1">
      <c r="A310" s="24"/>
      <c r="B310" s="24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4"/>
      <c r="BJ310" s="24"/>
    </row>
    <row r="311" ht="12.75" customHeight="1">
      <c r="A311" s="24"/>
      <c r="B311" s="24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4"/>
      <c r="BJ311" s="24"/>
    </row>
    <row r="312" ht="12.75" customHeight="1">
      <c r="A312" s="24"/>
      <c r="B312" s="24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4"/>
      <c r="BJ312" s="24"/>
    </row>
    <row r="313" ht="12.75" customHeight="1">
      <c r="A313" s="24"/>
      <c r="B313" s="24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4"/>
      <c r="BJ313" s="24"/>
    </row>
    <row r="314" ht="12.75" customHeight="1">
      <c r="A314" s="24"/>
      <c r="B314" s="24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4"/>
      <c r="BJ314" s="24"/>
    </row>
    <row r="315" ht="12.75" customHeight="1">
      <c r="A315" s="24"/>
      <c r="B315" s="24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4"/>
      <c r="BJ315" s="24"/>
    </row>
    <row r="316" ht="12.75" customHeight="1">
      <c r="A316" s="24"/>
      <c r="B316" s="24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4"/>
      <c r="BJ316" s="24"/>
    </row>
    <row r="317" ht="12.75" customHeight="1">
      <c r="A317" s="24"/>
      <c r="B317" s="24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4"/>
      <c r="BJ317" s="24"/>
    </row>
    <row r="318" ht="12.75" customHeight="1">
      <c r="A318" s="24"/>
      <c r="B318" s="24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4"/>
      <c r="BJ318" s="24"/>
    </row>
    <row r="319" ht="12.75" customHeight="1">
      <c r="A319" s="24"/>
      <c r="B319" s="24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4"/>
      <c r="BJ319" s="24"/>
    </row>
    <row r="320" ht="12.75" customHeight="1">
      <c r="A320" s="24"/>
      <c r="B320" s="24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4"/>
      <c r="BJ320" s="24"/>
    </row>
    <row r="321" ht="12.75" customHeight="1">
      <c r="A321" s="24"/>
      <c r="B321" s="24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4"/>
      <c r="BJ321" s="24"/>
    </row>
    <row r="322" ht="12.75" customHeight="1">
      <c r="A322" s="24"/>
      <c r="B322" s="24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4"/>
      <c r="BJ322" s="24"/>
    </row>
    <row r="323" ht="12.75" customHeight="1">
      <c r="A323" s="24"/>
      <c r="B323" s="24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4"/>
      <c r="BJ323" s="24"/>
    </row>
    <row r="324" ht="12.75" customHeight="1">
      <c r="A324" s="24"/>
      <c r="B324" s="24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4"/>
      <c r="BJ324" s="24"/>
    </row>
    <row r="325" ht="12.75" customHeight="1">
      <c r="A325" s="24"/>
      <c r="B325" s="24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4"/>
      <c r="BJ325" s="24"/>
    </row>
    <row r="326" ht="12.75" customHeight="1">
      <c r="A326" s="24"/>
      <c r="B326" s="24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4"/>
      <c r="BJ326" s="24"/>
    </row>
    <row r="327" ht="12.75" customHeight="1">
      <c r="A327" s="24"/>
      <c r="B327" s="24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4"/>
      <c r="BJ327" s="24"/>
    </row>
    <row r="328" ht="12.75" customHeight="1">
      <c r="A328" s="24"/>
      <c r="B328" s="24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4"/>
      <c r="BJ328" s="24"/>
    </row>
    <row r="329" ht="12.75" customHeight="1">
      <c r="A329" s="24"/>
      <c r="B329" s="24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4"/>
      <c r="BJ329" s="24"/>
    </row>
    <row r="330" ht="12.75" customHeight="1">
      <c r="A330" s="24"/>
      <c r="B330" s="24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4"/>
      <c r="BJ330" s="24"/>
    </row>
    <row r="331" ht="12.75" customHeight="1">
      <c r="A331" s="24"/>
      <c r="B331" s="24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4"/>
      <c r="BJ331" s="24"/>
    </row>
    <row r="332" ht="12.75" customHeight="1">
      <c r="A332" s="24"/>
      <c r="B332" s="24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4"/>
      <c r="BJ332" s="24"/>
    </row>
    <row r="333" ht="12.75" customHeight="1">
      <c r="A333" s="24"/>
      <c r="B333" s="24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4"/>
      <c r="BJ333" s="24"/>
    </row>
    <row r="334" ht="12.75" customHeight="1">
      <c r="A334" s="24"/>
      <c r="B334" s="24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4"/>
      <c r="BJ334" s="24"/>
    </row>
    <row r="335" ht="12.75" customHeight="1">
      <c r="A335" s="24"/>
      <c r="B335" s="24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4"/>
      <c r="BJ335" s="24"/>
    </row>
    <row r="336" ht="12.75" customHeight="1">
      <c r="A336" s="24"/>
      <c r="B336" s="24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4"/>
      <c r="BJ336" s="24"/>
    </row>
    <row r="337" ht="12.75" customHeight="1">
      <c r="A337" s="24"/>
      <c r="B337" s="24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4"/>
      <c r="BJ337" s="24"/>
    </row>
    <row r="338" ht="12.75" customHeight="1">
      <c r="A338" s="24"/>
      <c r="B338" s="24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4"/>
      <c r="BJ338" s="24"/>
    </row>
    <row r="339" ht="12.75" customHeight="1">
      <c r="A339" s="24"/>
      <c r="B339" s="24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4"/>
      <c r="BJ339" s="24"/>
    </row>
    <row r="340" ht="12.75" customHeight="1">
      <c r="A340" s="24"/>
      <c r="B340" s="24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4"/>
      <c r="BJ340" s="24"/>
    </row>
    <row r="341" ht="12.75" customHeight="1">
      <c r="A341" s="24"/>
      <c r="B341" s="24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4"/>
      <c r="BJ341" s="24"/>
    </row>
    <row r="342" ht="12.75" customHeight="1">
      <c r="A342" s="24"/>
      <c r="B342" s="24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4"/>
      <c r="BJ342" s="24"/>
    </row>
    <row r="343" ht="12.75" customHeight="1">
      <c r="A343" s="24"/>
      <c r="B343" s="24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4"/>
      <c r="BJ343" s="24"/>
    </row>
    <row r="344" ht="12.75" customHeight="1">
      <c r="A344" s="24"/>
      <c r="B344" s="24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4"/>
      <c r="BJ344" s="24"/>
    </row>
    <row r="345" ht="12.75" customHeight="1">
      <c r="A345" s="24"/>
      <c r="B345" s="24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4"/>
      <c r="BJ345" s="24"/>
    </row>
    <row r="346" ht="12.75" customHeight="1">
      <c r="A346" s="24"/>
      <c r="B346" s="24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4"/>
      <c r="BJ346" s="24"/>
    </row>
    <row r="347" ht="12.75" customHeight="1">
      <c r="A347" s="24"/>
      <c r="B347" s="24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4"/>
      <c r="BJ347" s="24"/>
    </row>
    <row r="348" ht="12.75" customHeight="1">
      <c r="A348" s="24"/>
      <c r="B348" s="24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4"/>
      <c r="BJ348" s="24"/>
    </row>
    <row r="349" ht="12.75" customHeight="1">
      <c r="A349" s="24"/>
      <c r="B349" s="24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4"/>
      <c r="BJ349" s="24"/>
    </row>
    <row r="350" ht="12.75" customHeight="1">
      <c r="A350" s="24"/>
      <c r="B350" s="24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4"/>
      <c r="BJ350" s="24"/>
    </row>
    <row r="351" ht="12.75" customHeight="1">
      <c r="A351" s="24"/>
      <c r="B351" s="24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4"/>
      <c r="BJ351" s="24"/>
    </row>
    <row r="352" ht="12.75" customHeight="1">
      <c r="A352" s="24"/>
      <c r="B352" s="24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4"/>
      <c r="BJ352" s="24"/>
    </row>
    <row r="353" ht="12.75" customHeight="1">
      <c r="A353" s="24"/>
      <c r="B353" s="24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4"/>
      <c r="BJ353" s="24"/>
    </row>
    <row r="354" ht="12.75" customHeight="1">
      <c r="A354" s="24"/>
      <c r="B354" s="24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4"/>
      <c r="BJ354" s="24"/>
    </row>
    <row r="355" ht="12.75" customHeight="1">
      <c r="A355" s="24"/>
      <c r="B355" s="24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4"/>
      <c r="BJ355" s="24"/>
    </row>
    <row r="356" ht="12.75" customHeight="1">
      <c r="A356" s="24"/>
      <c r="B356" s="24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4"/>
      <c r="BJ356" s="24"/>
    </row>
    <row r="357" ht="12.75" customHeight="1">
      <c r="A357" s="24"/>
      <c r="B357" s="24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4"/>
      <c r="BJ357" s="24"/>
    </row>
    <row r="358" ht="12.75" customHeight="1">
      <c r="A358" s="24"/>
      <c r="B358" s="24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4"/>
      <c r="BJ358" s="24"/>
    </row>
    <row r="359" ht="12.75" customHeight="1">
      <c r="A359" s="24"/>
      <c r="B359" s="24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4"/>
      <c r="BJ359" s="24"/>
    </row>
    <row r="360" ht="12.75" customHeight="1">
      <c r="A360" s="24"/>
      <c r="B360" s="24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4"/>
      <c r="BJ360" s="24"/>
    </row>
    <row r="361" ht="12.75" customHeight="1">
      <c r="A361" s="24"/>
      <c r="B361" s="24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4"/>
      <c r="BJ361" s="24"/>
    </row>
    <row r="362" ht="12.75" customHeight="1">
      <c r="A362" s="24"/>
      <c r="B362" s="24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4"/>
      <c r="BJ362" s="24"/>
    </row>
    <row r="363" ht="12.75" customHeight="1">
      <c r="A363" s="24"/>
      <c r="B363" s="24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4"/>
      <c r="BJ363" s="24"/>
    </row>
    <row r="364" ht="12.75" customHeight="1">
      <c r="A364" s="24"/>
      <c r="B364" s="24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4"/>
      <c r="BJ364" s="24"/>
    </row>
    <row r="365" ht="12.75" customHeight="1">
      <c r="A365" s="24"/>
      <c r="B365" s="24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4"/>
      <c r="BJ365" s="24"/>
    </row>
    <row r="366" ht="12.75" customHeight="1">
      <c r="A366" s="24"/>
      <c r="B366" s="24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4"/>
      <c r="BJ366" s="24"/>
    </row>
    <row r="367" ht="12.75" customHeight="1">
      <c r="A367" s="24"/>
      <c r="B367" s="24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4"/>
      <c r="BJ367" s="24"/>
    </row>
    <row r="368" ht="12.75" customHeight="1">
      <c r="A368" s="24"/>
      <c r="B368" s="24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4"/>
      <c r="BJ368" s="24"/>
    </row>
    <row r="369" ht="12.75" customHeight="1">
      <c r="A369" s="24"/>
      <c r="B369" s="24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4"/>
      <c r="BJ369" s="24"/>
    </row>
    <row r="370" ht="12.75" customHeight="1">
      <c r="A370" s="24"/>
      <c r="B370" s="24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4"/>
      <c r="BJ370" s="24"/>
    </row>
    <row r="371" ht="12.75" customHeight="1">
      <c r="A371" s="24"/>
      <c r="B371" s="24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4"/>
      <c r="BJ371" s="24"/>
    </row>
    <row r="372" ht="12.75" customHeight="1">
      <c r="A372" s="24"/>
      <c r="B372" s="24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4"/>
      <c r="BJ372" s="24"/>
    </row>
    <row r="373" ht="12.75" customHeight="1">
      <c r="A373" s="24"/>
      <c r="B373" s="24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4"/>
      <c r="BJ373" s="24"/>
    </row>
    <row r="374" ht="12.75" customHeight="1">
      <c r="A374" s="24"/>
      <c r="B374" s="24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4"/>
      <c r="BJ374" s="24"/>
    </row>
    <row r="375" ht="12.75" customHeight="1">
      <c r="A375" s="24"/>
      <c r="B375" s="24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4"/>
      <c r="BJ375" s="24"/>
    </row>
    <row r="376" ht="12.75" customHeight="1">
      <c r="A376" s="24"/>
      <c r="B376" s="24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4"/>
      <c r="BJ376" s="24"/>
    </row>
    <row r="377" ht="12.75" customHeight="1">
      <c r="A377" s="24"/>
      <c r="B377" s="24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4"/>
      <c r="BJ377" s="24"/>
    </row>
    <row r="378" ht="12.75" customHeight="1">
      <c r="A378" s="24"/>
      <c r="B378" s="24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4"/>
      <c r="BJ378" s="24"/>
    </row>
    <row r="379" ht="12.75" customHeight="1">
      <c r="A379" s="24"/>
      <c r="B379" s="24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4"/>
      <c r="BJ379" s="24"/>
    </row>
    <row r="380" ht="12.75" customHeight="1">
      <c r="A380" s="24"/>
      <c r="B380" s="24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4"/>
      <c r="BJ380" s="24"/>
    </row>
    <row r="381" ht="12.75" customHeight="1">
      <c r="A381" s="24"/>
      <c r="B381" s="24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4"/>
      <c r="BJ381" s="24"/>
    </row>
    <row r="382" ht="12.75" customHeight="1">
      <c r="A382" s="24"/>
      <c r="B382" s="24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4"/>
      <c r="BJ382" s="24"/>
    </row>
    <row r="383" ht="12.75" customHeight="1">
      <c r="A383" s="24"/>
      <c r="B383" s="24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4"/>
      <c r="BJ383" s="24"/>
    </row>
    <row r="384" ht="12.75" customHeight="1">
      <c r="A384" s="24"/>
      <c r="B384" s="24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4"/>
      <c r="BJ384" s="24"/>
    </row>
    <row r="385" ht="12.75" customHeight="1">
      <c r="A385" s="24"/>
      <c r="B385" s="24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4"/>
      <c r="BJ385" s="24"/>
    </row>
    <row r="386" ht="12.75" customHeight="1">
      <c r="A386" s="24"/>
      <c r="B386" s="24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4"/>
      <c r="BJ386" s="24"/>
    </row>
    <row r="387" ht="12.75" customHeight="1">
      <c r="A387" s="24"/>
      <c r="B387" s="24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4"/>
      <c r="BJ387" s="24"/>
    </row>
    <row r="388" ht="12.75" customHeight="1">
      <c r="A388" s="24"/>
      <c r="B388" s="24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4"/>
      <c r="BJ388" s="24"/>
    </row>
    <row r="389" ht="12.75" customHeight="1">
      <c r="A389" s="24"/>
      <c r="B389" s="24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4"/>
      <c r="BJ389" s="24"/>
    </row>
    <row r="390" ht="12.75" customHeight="1">
      <c r="A390" s="24"/>
      <c r="B390" s="24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4"/>
      <c r="BJ390" s="24"/>
    </row>
    <row r="391" ht="12.75" customHeight="1">
      <c r="A391" s="24"/>
      <c r="B391" s="24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4"/>
      <c r="BJ391" s="24"/>
    </row>
    <row r="392" ht="12.75" customHeight="1">
      <c r="A392" s="24"/>
      <c r="B392" s="24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4"/>
      <c r="BJ392" s="24"/>
    </row>
    <row r="393" ht="12.75" customHeight="1">
      <c r="A393" s="24"/>
      <c r="B393" s="24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4"/>
      <c r="BJ393" s="24"/>
    </row>
    <row r="394" ht="12.75" customHeight="1">
      <c r="A394" s="24"/>
      <c r="B394" s="24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4"/>
      <c r="BJ394" s="24"/>
    </row>
    <row r="395" ht="12.75" customHeight="1">
      <c r="A395" s="24"/>
      <c r="B395" s="24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4"/>
      <c r="BJ395" s="24"/>
    </row>
    <row r="396" ht="12.75" customHeight="1">
      <c r="A396" s="24"/>
      <c r="B396" s="24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4"/>
      <c r="BJ396" s="24"/>
    </row>
    <row r="397" ht="12.75" customHeight="1">
      <c r="A397" s="24"/>
      <c r="B397" s="24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4"/>
      <c r="BJ397" s="24"/>
    </row>
    <row r="398" ht="12.75" customHeight="1">
      <c r="A398" s="24"/>
      <c r="B398" s="24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4"/>
      <c r="BJ398" s="24"/>
    </row>
    <row r="399" ht="12.75" customHeight="1">
      <c r="A399" s="24"/>
      <c r="B399" s="24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4"/>
      <c r="BJ399" s="24"/>
    </row>
    <row r="400" ht="12.75" customHeight="1">
      <c r="A400" s="24"/>
      <c r="B400" s="24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4"/>
      <c r="BJ400" s="24"/>
    </row>
    <row r="401" ht="12.75" customHeight="1">
      <c r="A401" s="24"/>
      <c r="B401" s="24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4"/>
      <c r="BJ401" s="24"/>
    </row>
    <row r="402" ht="12.75" customHeight="1">
      <c r="A402" s="24"/>
      <c r="B402" s="24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4"/>
      <c r="BJ402" s="24"/>
    </row>
    <row r="403" ht="12.75" customHeight="1">
      <c r="A403" s="24"/>
      <c r="B403" s="24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4"/>
      <c r="BJ403" s="24"/>
    </row>
    <row r="404" ht="12.75" customHeight="1">
      <c r="A404" s="24"/>
      <c r="B404" s="24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4"/>
      <c r="BJ404" s="24"/>
    </row>
    <row r="405" ht="12.75" customHeight="1">
      <c r="A405" s="24"/>
      <c r="B405" s="24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4"/>
      <c r="BJ405" s="24"/>
    </row>
    <row r="406" ht="12.75" customHeight="1">
      <c r="A406" s="24"/>
      <c r="B406" s="24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4"/>
      <c r="BJ406" s="24"/>
    </row>
    <row r="407" ht="12.75" customHeight="1">
      <c r="A407" s="24"/>
      <c r="B407" s="24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4"/>
      <c r="BJ407" s="24"/>
    </row>
    <row r="408" ht="12.75" customHeight="1">
      <c r="A408" s="24"/>
      <c r="B408" s="24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4"/>
      <c r="BJ408" s="24"/>
    </row>
    <row r="409" ht="12.75" customHeight="1">
      <c r="A409" s="24"/>
      <c r="B409" s="24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4"/>
      <c r="BJ409" s="24"/>
    </row>
    <row r="410" ht="12.75" customHeight="1">
      <c r="A410" s="24"/>
      <c r="B410" s="24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4"/>
      <c r="BJ410" s="24"/>
    </row>
    <row r="411" ht="12.75" customHeight="1">
      <c r="A411" s="24"/>
      <c r="B411" s="24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4"/>
      <c r="BJ411" s="24"/>
    </row>
    <row r="412" ht="12.75" customHeight="1">
      <c r="A412" s="24"/>
      <c r="B412" s="24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4"/>
      <c r="BJ412" s="24"/>
    </row>
    <row r="413" ht="12.75" customHeight="1">
      <c r="A413" s="24"/>
      <c r="B413" s="24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4"/>
      <c r="BJ413" s="24"/>
    </row>
    <row r="414" ht="12.75" customHeight="1">
      <c r="A414" s="24"/>
      <c r="B414" s="24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4"/>
      <c r="BJ414" s="24"/>
    </row>
    <row r="415" ht="12.75" customHeight="1">
      <c r="A415" s="24"/>
      <c r="B415" s="24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4"/>
      <c r="BJ415" s="24"/>
    </row>
    <row r="416" ht="12.75" customHeight="1">
      <c r="A416" s="24"/>
      <c r="B416" s="24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4"/>
      <c r="BJ416" s="24"/>
    </row>
    <row r="417" ht="12.75" customHeight="1">
      <c r="A417" s="24"/>
      <c r="B417" s="24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4"/>
      <c r="BJ417" s="24"/>
    </row>
    <row r="418" ht="12.75" customHeight="1">
      <c r="A418" s="24"/>
      <c r="B418" s="24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4"/>
      <c r="BJ418" s="24"/>
    </row>
    <row r="419" ht="12.75" customHeight="1">
      <c r="A419" s="24"/>
      <c r="B419" s="24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4"/>
      <c r="BJ419" s="24"/>
    </row>
    <row r="420" ht="12.75" customHeight="1">
      <c r="A420" s="24"/>
      <c r="B420" s="24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4"/>
      <c r="BJ420" s="24"/>
    </row>
    <row r="421" ht="12.75" customHeight="1">
      <c r="A421" s="24"/>
      <c r="B421" s="24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4"/>
      <c r="BJ421" s="24"/>
    </row>
    <row r="422" ht="12.75" customHeight="1">
      <c r="A422" s="24"/>
      <c r="B422" s="24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4"/>
      <c r="BJ422" s="24"/>
    </row>
    <row r="423" ht="12.75" customHeight="1">
      <c r="A423" s="24"/>
      <c r="B423" s="24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4"/>
      <c r="BJ423" s="24"/>
    </row>
    <row r="424" ht="12.75" customHeight="1">
      <c r="A424" s="24"/>
      <c r="B424" s="24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4"/>
      <c r="BJ424" s="24"/>
    </row>
    <row r="425" ht="12.75" customHeight="1">
      <c r="A425" s="24"/>
      <c r="B425" s="24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4"/>
      <c r="BJ425" s="24"/>
    </row>
    <row r="426" ht="12.75" customHeight="1">
      <c r="A426" s="24"/>
      <c r="B426" s="24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4"/>
      <c r="BJ426" s="24"/>
    </row>
    <row r="427" ht="12.75" customHeight="1">
      <c r="A427" s="24"/>
      <c r="B427" s="24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4"/>
      <c r="BJ427" s="24"/>
    </row>
    <row r="428" ht="12.75" customHeight="1">
      <c r="A428" s="24"/>
      <c r="B428" s="24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4"/>
      <c r="BJ428" s="24"/>
    </row>
    <row r="429" ht="12.75" customHeight="1">
      <c r="A429" s="24"/>
      <c r="B429" s="24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4"/>
      <c r="BJ429" s="24"/>
    </row>
    <row r="430" ht="12.75" customHeight="1">
      <c r="A430" s="24"/>
      <c r="B430" s="24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4"/>
      <c r="BJ430" s="24"/>
    </row>
    <row r="431" ht="12.75" customHeight="1">
      <c r="A431" s="24"/>
      <c r="B431" s="24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4"/>
      <c r="BJ431" s="24"/>
    </row>
    <row r="432" ht="12.75" customHeight="1">
      <c r="A432" s="24"/>
      <c r="B432" s="24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4"/>
      <c r="BJ432" s="24"/>
    </row>
    <row r="433" ht="12.75" customHeight="1">
      <c r="A433" s="24"/>
      <c r="B433" s="24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4"/>
      <c r="BJ433" s="24"/>
    </row>
    <row r="434" ht="12.75" customHeight="1">
      <c r="A434" s="24"/>
      <c r="B434" s="24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4"/>
      <c r="BJ434" s="24"/>
    </row>
    <row r="435" ht="12.75" customHeight="1">
      <c r="A435" s="24"/>
      <c r="B435" s="24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4"/>
      <c r="BJ435" s="24"/>
    </row>
    <row r="436" ht="12.75" customHeight="1">
      <c r="A436" s="24"/>
      <c r="B436" s="24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4"/>
      <c r="BJ436" s="24"/>
    </row>
    <row r="437" ht="12.75" customHeight="1">
      <c r="A437" s="24"/>
      <c r="B437" s="24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4"/>
      <c r="BJ437" s="24"/>
    </row>
    <row r="438" ht="12.75" customHeight="1">
      <c r="A438" s="24"/>
      <c r="B438" s="24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4"/>
      <c r="BJ438" s="24"/>
    </row>
    <row r="439" ht="12.75" customHeight="1">
      <c r="A439" s="24"/>
      <c r="B439" s="24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4"/>
      <c r="BJ439" s="24"/>
    </row>
    <row r="440" ht="12.75" customHeight="1">
      <c r="A440" s="24"/>
      <c r="B440" s="24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4"/>
      <c r="BJ440" s="24"/>
    </row>
    <row r="441" ht="12.75" customHeight="1">
      <c r="A441" s="24"/>
      <c r="B441" s="24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4"/>
      <c r="BJ441" s="24"/>
    </row>
    <row r="442" ht="12.75" customHeight="1">
      <c r="A442" s="24"/>
      <c r="B442" s="24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4"/>
      <c r="BJ442" s="24"/>
    </row>
    <row r="443" ht="12.75" customHeight="1">
      <c r="A443" s="24"/>
      <c r="B443" s="24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4"/>
      <c r="BJ443" s="24"/>
    </row>
    <row r="444" ht="12.75" customHeight="1">
      <c r="A444" s="24"/>
      <c r="B444" s="24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4"/>
      <c r="BJ444" s="24"/>
    </row>
    <row r="445" ht="12.75" customHeight="1">
      <c r="A445" s="24"/>
      <c r="B445" s="24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4"/>
      <c r="BJ445" s="24"/>
    </row>
    <row r="446" ht="12.75" customHeight="1">
      <c r="A446" s="24"/>
      <c r="B446" s="24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4"/>
      <c r="BJ446" s="24"/>
    </row>
    <row r="447" ht="12.75" customHeight="1">
      <c r="A447" s="24"/>
      <c r="B447" s="24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4"/>
      <c r="BJ447" s="24"/>
    </row>
    <row r="448" ht="12.75" customHeight="1">
      <c r="A448" s="24"/>
      <c r="B448" s="24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4"/>
      <c r="BJ448" s="24"/>
    </row>
    <row r="449" ht="12.75" customHeight="1">
      <c r="A449" s="24"/>
      <c r="B449" s="24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4"/>
      <c r="BJ449" s="24"/>
    </row>
    <row r="450" ht="12.75" customHeight="1">
      <c r="A450" s="24"/>
      <c r="B450" s="24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4"/>
      <c r="BJ450" s="24"/>
    </row>
    <row r="451" ht="12.75" customHeight="1">
      <c r="A451" s="24"/>
      <c r="B451" s="24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4"/>
      <c r="BJ451" s="24"/>
    </row>
    <row r="452" ht="12.75" customHeight="1">
      <c r="A452" s="24"/>
      <c r="B452" s="24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4"/>
      <c r="BJ452" s="24"/>
    </row>
    <row r="453" ht="12.75" customHeight="1">
      <c r="A453" s="24"/>
      <c r="B453" s="24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4"/>
      <c r="BJ453" s="24"/>
    </row>
    <row r="454" ht="12.75" customHeight="1">
      <c r="A454" s="24"/>
      <c r="B454" s="24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4"/>
      <c r="BJ454" s="24"/>
    </row>
    <row r="455" ht="12.75" customHeight="1">
      <c r="A455" s="24"/>
      <c r="B455" s="24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4"/>
      <c r="BJ455" s="24"/>
    </row>
    <row r="456" ht="12.75" customHeight="1">
      <c r="A456" s="24"/>
      <c r="B456" s="24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4"/>
      <c r="BJ456" s="24"/>
    </row>
    <row r="457" ht="12.75" customHeight="1">
      <c r="A457" s="24"/>
      <c r="B457" s="24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4"/>
      <c r="BJ457" s="24"/>
    </row>
    <row r="458" ht="12.75" customHeight="1">
      <c r="A458" s="24"/>
      <c r="B458" s="24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4"/>
      <c r="BJ458" s="24"/>
    </row>
    <row r="459" ht="12.75" customHeight="1">
      <c r="A459" s="24"/>
      <c r="B459" s="24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4"/>
      <c r="BJ459" s="24"/>
    </row>
    <row r="460" ht="12.75" customHeight="1">
      <c r="A460" s="24"/>
      <c r="B460" s="24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4"/>
      <c r="BJ460" s="24"/>
    </row>
    <row r="461" ht="12.75" customHeight="1">
      <c r="A461" s="24"/>
      <c r="B461" s="24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4"/>
      <c r="BJ461" s="24"/>
    </row>
    <row r="462" ht="12.75" customHeight="1">
      <c r="A462" s="24"/>
      <c r="B462" s="24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4"/>
      <c r="BJ462" s="24"/>
    </row>
    <row r="463" ht="12.75" customHeight="1">
      <c r="A463" s="24"/>
      <c r="B463" s="24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4"/>
      <c r="BJ463" s="24"/>
    </row>
    <row r="464" ht="12.75" customHeight="1">
      <c r="A464" s="24"/>
      <c r="B464" s="24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4"/>
      <c r="BJ464" s="24"/>
    </row>
    <row r="465" ht="12.75" customHeight="1">
      <c r="A465" s="24"/>
      <c r="B465" s="24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4"/>
      <c r="BJ465" s="24"/>
    </row>
    <row r="466" ht="12.75" customHeight="1">
      <c r="A466" s="24"/>
      <c r="B466" s="24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4"/>
      <c r="BJ466" s="24"/>
    </row>
    <row r="467" ht="12.75" customHeight="1">
      <c r="A467" s="24"/>
      <c r="B467" s="24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4"/>
      <c r="BJ467" s="24"/>
    </row>
    <row r="468" ht="12.75" customHeight="1">
      <c r="A468" s="24"/>
      <c r="B468" s="24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4"/>
      <c r="BJ468" s="24"/>
    </row>
    <row r="469" ht="12.75" customHeight="1">
      <c r="A469" s="24"/>
      <c r="B469" s="24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4"/>
      <c r="BJ469" s="24"/>
    </row>
    <row r="470" ht="12.75" customHeight="1">
      <c r="A470" s="24"/>
      <c r="B470" s="24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4"/>
      <c r="BJ470" s="24"/>
    </row>
    <row r="471" ht="12.75" customHeight="1">
      <c r="A471" s="24"/>
      <c r="B471" s="24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4"/>
      <c r="BJ471" s="24"/>
    </row>
    <row r="472" ht="12.75" customHeight="1">
      <c r="A472" s="24"/>
      <c r="B472" s="24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4"/>
      <c r="BJ472" s="24"/>
    </row>
    <row r="473" ht="12.75" customHeight="1">
      <c r="A473" s="24"/>
      <c r="B473" s="24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4"/>
      <c r="BJ473" s="24"/>
    </row>
    <row r="474" ht="12.75" customHeight="1">
      <c r="A474" s="24"/>
      <c r="B474" s="24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4"/>
      <c r="BJ474" s="24"/>
    </row>
    <row r="475" ht="12.75" customHeight="1">
      <c r="A475" s="24"/>
      <c r="B475" s="24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4"/>
      <c r="BJ475" s="24"/>
    </row>
    <row r="476" ht="12.75" customHeight="1">
      <c r="A476" s="24"/>
      <c r="B476" s="24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4"/>
      <c r="BJ476" s="24"/>
    </row>
    <row r="477" ht="12.75" customHeight="1">
      <c r="A477" s="24"/>
      <c r="B477" s="24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4"/>
      <c r="BJ477" s="24"/>
    </row>
    <row r="478" ht="12.75" customHeight="1">
      <c r="A478" s="24"/>
      <c r="B478" s="24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4"/>
      <c r="BJ478" s="24"/>
    </row>
    <row r="479" ht="12.75" customHeight="1">
      <c r="A479" s="24"/>
      <c r="B479" s="24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4"/>
      <c r="BJ479" s="24"/>
    </row>
    <row r="480" ht="12.75" customHeight="1">
      <c r="A480" s="24"/>
      <c r="B480" s="24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4"/>
      <c r="BJ480" s="24"/>
    </row>
    <row r="481" ht="12.75" customHeight="1">
      <c r="A481" s="24"/>
      <c r="B481" s="24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4"/>
      <c r="BJ481" s="24"/>
    </row>
    <row r="482" ht="12.75" customHeight="1">
      <c r="A482" s="24"/>
      <c r="B482" s="24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4"/>
      <c r="BJ482" s="24"/>
    </row>
    <row r="483" ht="12.75" customHeight="1">
      <c r="A483" s="24"/>
      <c r="B483" s="24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4"/>
      <c r="BJ483" s="24"/>
    </row>
    <row r="484" ht="12.75" customHeight="1">
      <c r="A484" s="24"/>
      <c r="B484" s="24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4"/>
      <c r="BJ484" s="24"/>
    </row>
    <row r="485" ht="12.75" customHeight="1">
      <c r="A485" s="24"/>
      <c r="B485" s="24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4"/>
      <c r="BJ485" s="24"/>
    </row>
    <row r="486" ht="12.75" customHeight="1">
      <c r="A486" s="24"/>
      <c r="B486" s="24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4"/>
      <c r="BJ486" s="24"/>
    </row>
    <row r="487" ht="12.75" customHeight="1">
      <c r="A487" s="24"/>
      <c r="B487" s="24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4"/>
      <c r="BJ487" s="24"/>
    </row>
    <row r="488" ht="12.75" customHeight="1">
      <c r="A488" s="24"/>
      <c r="B488" s="24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4"/>
      <c r="BJ488" s="24"/>
    </row>
    <row r="489" ht="12.75" customHeight="1">
      <c r="A489" s="24"/>
      <c r="B489" s="24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4"/>
      <c r="BJ489" s="24"/>
    </row>
    <row r="490" ht="12.75" customHeight="1">
      <c r="A490" s="24"/>
      <c r="B490" s="24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4"/>
      <c r="BJ490" s="24"/>
    </row>
    <row r="491" ht="12.75" customHeight="1">
      <c r="A491" s="24"/>
      <c r="B491" s="24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4"/>
      <c r="BJ491" s="24"/>
    </row>
    <row r="492" ht="12.75" customHeight="1">
      <c r="A492" s="24"/>
      <c r="B492" s="24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4"/>
      <c r="BJ492" s="24"/>
    </row>
    <row r="493" ht="12.75" customHeight="1">
      <c r="A493" s="24"/>
      <c r="B493" s="24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4"/>
      <c r="BJ493" s="24"/>
    </row>
    <row r="494" ht="12.75" customHeight="1">
      <c r="A494" s="24"/>
      <c r="B494" s="24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4"/>
      <c r="BJ494" s="24"/>
    </row>
    <row r="495" ht="12.75" customHeight="1">
      <c r="A495" s="24"/>
      <c r="B495" s="24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4"/>
      <c r="BJ495" s="24"/>
    </row>
    <row r="496" ht="12.75" customHeight="1">
      <c r="A496" s="24"/>
      <c r="B496" s="24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4"/>
      <c r="BJ496" s="24"/>
    </row>
    <row r="497" ht="12.75" customHeight="1">
      <c r="A497" s="24"/>
      <c r="B497" s="24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4"/>
      <c r="BJ497" s="24"/>
    </row>
    <row r="498" ht="12.75" customHeight="1">
      <c r="A498" s="24"/>
      <c r="B498" s="24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4"/>
      <c r="BJ498" s="24"/>
    </row>
    <row r="499" ht="12.75" customHeight="1">
      <c r="A499" s="24"/>
      <c r="B499" s="24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4"/>
      <c r="BJ499" s="24"/>
    </row>
    <row r="500" ht="12.75" customHeight="1">
      <c r="A500" s="24"/>
      <c r="B500" s="24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4"/>
      <c r="BJ500" s="24"/>
    </row>
    <row r="501" ht="12.75" customHeight="1">
      <c r="A501" s="24"/>
      <c r="B501" s="24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4"/>
      <c r="BJ501" s="24"/>
    </row>
    <row r="502" ht="12.75" customHeight="1">
      <c r="A502" s="24"/>
      <c r="B502" s="24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4"/>
      <c r="BJ502" s="24"/>
    </row>
    <row r="503" ht="12.75" customHeight="1">
      <c r="A503" s="24"/>
      <c r="B503" s="24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4"/>
      <c r="BJ503" s="24"/>
    </row>
    <row r="504" ht="12.75" customHeight="1">
      <c r="A504" s="24"/>
      <c r="B504" s="24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4"/>
      <c r="BJ504" s="24"/>
    </row>
    <row r="505" ht="12.75" customHeight="1">
      <c r="A505" s="24"/>
      <c r="B505" s="24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4"/>
      <c r="BJ505" s="24"/>
    </row>
    <row r="506" ht="12.75" customHeight="1">
      <c r="A506" s="24"/>
      <c r="B506" s="24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4"/>
      <c r="BJ506" s="24"/>
    </row>
    <row r="507" ht="12.75" customHeight="1">
      <c r="A507" s="24"/>
      <c r="B507" s="24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4"/>
      <c r="BJ507" s="24"/>
    </row>
    <row r="508" ht="12.75" customHeight="1">
      <c r="A508" s="24"/>
      <c r="B508" s="24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4"/>
      <c r="BJ508" s="24"/>
    </row>
    <row r="509" ht="12.75" customHeight="1">
      <c r="A509" s="24"/>
      <c r="B509" s="24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4"/>
      <c r="BJ509" s="24"/>
    </row>
    <row r="510" ht="12.75" customHeight="1">
      <c r="A510" s="24"/>
      <c r="B510" s="24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4"/>
      <c r="BJ510" s="24"/>
    </row>
    <row r="511" ht="12.75" customHeight="1">
      <c r="A511" s="24"/>
      <c r="B511" s="24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4"/>
      <c r="BJ511" s="24"/>
    </row>
    <row r="512" ht="12.75" customHeight="1">
      <c r="A512" s="24"/>
      <c r="B512" s="24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4"/>
      <c r="BJ512" s="24"/>
    </row>
    <row r="513" ht="12.75" customHeight="1">
      <c r="A513" s="24"/>
      <c r="B513" s="24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4"/>
      <c r="BJ513" s="24"/>
    </row>
    <row r="514" ht="12.75" customHeight="1">
      <c r="A514" s="24"/>
      <c r="B514" s="24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4"/>
      <c r="BJ514" s="24"/>
    </row>
    <row r="515" ht="12.75" customHeight="1">
      <c r="A515" s="24"/>
      <c r="B515" s="24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4"/>
      <c r="BJ515" s="24"/>
    </row>
    <row r="516" ht="12.75" customHeight="1">
      <c r="A516" s="24"/>
      <c r="B516" s="24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4"/>
      <c r="BJ516" s="24"/>
    </row>
    <row r="517" ht="12.75" customHeight="1">
      <c r="A517" s="24"/>
      <c r="B517" s="24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4"/>
      <c r="BJ517" s="24"/>
    </row>
    <row r="518" ht="12.75" customHeight="1">
      <c r="A518" s="24"/>
      <c r="B518" s="24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4"/>
      <c r="BJ518" s="24"/>
    </row>
    <row r="519" ht="12.75" customHeight="1">
      <c r="A519" s="24"/>
      <c r="B519" s="24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4"/>
      <c r="BJ519" s="24"/>
    </row>
    <row r="520" ht="12.75" customHeight="1">
      <c r="A520" s="24"/>
      <c r="B520" s="24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4"/>
      <c r="BJ520" s="24"/>
    </row>
    <row r="521" ht="12.75" customHeight="1">
      <c r="A521" s="24"/>
      <c r="B521" s="24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4"/>
      <c r="BJ521" s="24"/>
    </row>
    <row r="522" ht="12.75" customHeight="1">
      <c r="A522" s="24"/>
      <c r="B522" s="24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4"/>
      <c r="BJ522" s="24"/>
    </row>
    <row r="523" ht="12.75" customHeight="1">
      <c r="A523" s="24"/>
      <c r="B523" s="24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4"/>
      <c r="BJ523" s="24"/>
    </row>
    <row r="524" ht="12.75" customHeight="1">
      <c r="A524" s="24"/>
      <c r="B524" s="24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4"/>
      <c r="BJ524" s="24"/>
    </row>
    <row r="525" ht="12.75" customHeight="1">
      <c r="A525" s="24"/>
      <c r="B525" s="24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4"/>
      <c r="BJ525" s="24"/>
    </row>
    <row r="526" ht="12.75" customHeight="1">
      <c r="A526" s="24"/>
      <c r="B526" s="24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4"/>
      <c r="BJ526" s="24"/>
    </row>
    <row r="527" ht="12.75" customHeight="1">
      <c r="A527" s="24"/>
      <c r="B527" s="24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4"/>
      <c r="BJ527" s="24"/>
    </row>
    <row r="528" ht="12.75" customHeight="1">
      <c r="A528" s="24"/>
      <c r="B528" s="24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4"/>
      <c r="BJ528" s="24"/>
    </row>
    <row r="529" ht="12.75" customHeight="1">
      <c r="A529" s="24"/>
      <c r="B529" s="24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4"/>
      <c r="BJ529" s="24"/>
    </row>
    <row r="530" ht="12.75" customHeight="1">
      <c r="A530" s="24"/>
      <c r="B530" s="24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4"/>
      <c r="BJ530" s="24"/>
    </row>
    <row r="531" ht="12.75" customHeight="1">
      <c r="A531" s="24"/>
      <c r="B531" s="24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4"/>
      <c r="BJ531" s="24"/>
    </row>
    <row r="532" ht="12.75" customHeight="1">
      <c r="A532" s="24"/>
      <c r="B532" s="24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4"/>
      <c r="BJ532" s="24"/>
    </row>
    <row r="533" ht="12.75" customHeight="1">
      <c r="A533" s="24"/>
      <c r="B533" s="24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4"/>
      <c r="BJ533" s="24"/>
    </row>
    <row r="534" ht="12.75" customHeight="1">
      <c r="A534" s="24"/>
      <c r="B534" s="24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4"/>
      <c r="BJ534" s="24"/>
    </row>
    <row r="535" ht="12.75" customHeight="1">
      <c r="A535" s="24"/>
      <c r="B535" s="24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4"/>
      <c r="BJ535" s="24"/>
    </row>
    <row r="536" ht="12.75" customHeight="1">
      <c r="A536" s="24"/>
      <c r="B536" s="24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4"/>
      <c r="BJ536" s="24"/>
    </row>
    <row r="537" ht="12.75" customHeight="1">
      <c r="A537" s="24"/>
      <c r="B537" s="24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4"/>
      <c r="BJ537" s="24"/>
    </row>
    <row r="538" ht="12.75" customHeight="1">
      <c r="A538" s="24"/>
      <c r="B538" s="24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4"/>
      <c r="BJ538" s="24"/>
    </row>
    <row r="539" ht="12.75" customHeight="1">
      <c r="A539" s="24"/>
      <c r="B539" s="24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4"/>
      <c r="BJ539" s="24"/>
    </row>
    <row r="540" ht="12.75" customHeight="1">
      <c r="A540" s="24"/>
      <c r="B540" s="24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4"/>
      <c r="BJ540" s="24"/>
    </row>
    <row r="541" ht="12.75" customHeight="1">
      <c r="A541" s="24"/>
      <c r="B541" s="24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4"/>
      <c r="BJ541" s="24"/>
    </row>
    <row r="542" ht="12.75" customHeight="1">
      <c r="A542" s="24"/>
      <c r="B542" s="24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4"/>
      <c r="BJ542" s="24"/>
    </row>
    <row r="543" ht="12.75" customHeight="1">
      <c r="A543" s="24"/>
      <c r="B543" s="24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4"/>
      <c r="BJ543" s="24"/>
    </row>
    <row r="544" ht="12.75" customHeight="1">
      <c r="A544" s="24"/>
      <c r="B544" s="24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4"/>
      <c r="BJ544" s="24"/>
    </row>
    <row r="545" ht="12.75" customHeight="1">
      <c r="A545" s="24"/>
      <c r="B545" s="24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4"/>
      <c r="BJ545" s="24"/>
    </row>
    <row r="546" ht="12.75" customHeight="1">
      <c r="A546" s="24"/>
      <c r="B546" s="24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4"/>
      <c r="BJ546" s="24"/>
    </row>
    <row r="547" ht="12.75" customHeight="1">
      <c r="A547" s="24"/>
      <c r="B547" s="24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4"/>
      <c r="BJ547" s="24"/>
    </row>
    <row r="548" ht="12.75" customHeight="1">
      <c r="A548" s="24"/>
      <c r="B548" s="24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4"/>
      <c r="BJ548" s="24"/>
    </row>
    <row r="549" ht="12.75" customHeight="1">
      <c r="A549" s="24"/>
      <c r="B549" s="24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4"/>
      <c r="BJ549" s="24"/>
    </row>
    <row r="550" ht="12.75" customHeight="1">
      <c r="A550" s="24"/>
      <c r="B550" s="24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4"/>
      <c r="BJ550" s="24"/>
    </row>
    <row r="551" ht="12.75" customHeight="1">
      <c r="A551" s="24"/>
      <c r="B551" s="24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4"/>
      <c r="BJ551" s="24"/>
    </row>
    <row r="552" ht="12.75" customHeight="1">
      <c r="A552" s="24"/>
      <c r="B552" s="24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4"/>
      <c r="BJ552" s="24"/>
    </row>
    <row r="553" ht="12.75" customHeight="1">
      <c r="A553" s="24"/>
      <c r="B553" s="24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4"/>
      <c r="BJ553" s="24"/>
    </row>
    <row r="554" ht="12.75" customHeight="1">
      <c r="A554" s="24"/>
      <c r="B554" s="24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4"/>
      <c r="BJ554" s="24"/>
    </row>
    <row r="555" ht="12.75" customHeight="1">
      <c r="A555" s="24"/>
      <c r="B555" s="24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4"/>
      <c r="BJ555" s="24"/>
    </row>
    <row r="556" ht="12.75" customHeight="1">
      <c r="A556" s="24"/>
      <c r="B556" s="24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4"/>
      <c r="BJ556" s="24"/>
    </row>
    <row r="557" ht="12.75" customHeight="1">
      <c r="A557" s="24"/>
      <c r="B557" s="24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4"/>
      <c r="BJ557" s="24"/>
    </row>
    <row r="558" ht="12.75" customHeight="1">
      <c r="A558" s="24"/>
      <c r="B558" s="24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4"/>
      <c r="BJ558" s="24"/>
    </row>
    <row r="559" ht="12.75" customHeight="1">
      <c r="A559" s="24"/>
      <c r="B559" s="24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4"/>
      <c r="BJ559" s="24"/>
    </row>
    <row r="560" ht="12.75" customHeight="1">
      <c r="A560" s="24"/>
      <c r="B560" s="24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4"/>
      <c r="BJ560" s="24"/>
    </row>
    <row r="561" ht="12.75" customHeight="1">
      <c r="A561" s="24"/>
      <c r="B561" s="24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4"/>
      <c r="BJ561" s="24"/>
    </row>
    <row r="562" ht="12.75" customHeight="1">
      <c r="A562" s="24"/>
      <c r="B562" s="24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4"/>
      <c r="BJ562" s="24"/>
    </row>
    <row r="563" ht="12.75" customHeight="1">
      <c r="A563" s="24"/>
      <c r="B563" s="24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4"/>
      <c r="BJ563" s="24"/>
    </row>
    <row r="564" ht="12.75" customHeight="1">
      <c r="A564" s="24"/>
      <c r="B564" s="24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4"/>
      <c r="BJ564" s="24"/>
    </row>
    <row r="565" ht="12.75" customHeight="1">
      <c r="A565" s="24"/>
      <c r="B565" s="24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4"/>
      <c r="BJ565" s="24"/>
    </row>
    <row r="566" ht="12.75" customHeight="1">
      <c r="A566" s="24"/>
      <c r="B566" s="24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4"/>
      <c r="BJ566" s="24"/>
    </row>
    <row r="567" ht="12.75" customHeight="1">
      <c r="A567" s="24"/>
      <c r="B567" s="24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4"/>
      <c r="BJ567" s="24"/>
    </row>
    <row r="568" ht="12.75" customHeight="1">
      <c r="A568" s="24"/>
      <c r="B568" s="24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4"/>
      <c r="BJ568" s="24"/>
    </row>
    <row r="569" ht="12.75" customHeight="1">
      <c r="A569" s="24"/>
      <c r="B569" s="24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4"/>
      <c r="BJ569" s="24"/>
    </row>
    <row r="570" ht="12.75" customHeight="1">
      <c r="A570" s="24"/>
      <c r="B570" s="24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4"/>
      <c r="BJ570" s="24"/>
    </row>
    <row r="571" ht="12.75" customHeight="1">
      <c r="A571" s="24"/>
      <c r="B571" s="24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4"/>
      <c r="BJ571" s="24"/>
    </row>
    <row r="572" ht="12.75" customHeight="1">
      <c r="A572" s="24"/>
      <c r="B572" s="24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4"/>
      <c r="BJ572" s="24"/>
    </row>
    <row r="573" ht="12.75" customHeight="1">
      <c r="A573" s="24"/>
      <c r="B573" s="24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4"/>
      <c r="BJ573" s="24"/>
    </row>
    <row r="574" ht="12.75" customHeight="1">
      <c r="A574" s="24"/>
      <c r="B574" s="24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4"/>
      <c r="BJ574" s="24"/>
    </row>
    <row r="575" ht="12.75" customHeight="1">
      <c r="A575" s="24"/>
      <c r="B575" s="24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4"/>
      <c r="BJ575" s="24"/>
    </row>
    <row r="576" ht="12.75" customHeight="1">
      <c r="A576" s="24"/>
      <c r="B576" s="24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4"/>
      <c r="BJ576" s="24"/>
    </row>
    <row r="577" ht="12.75" customHeight="1">
      <c r="A577" s="24"/>
      <c r="B577" s="24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4"/>
      <c r="BJ577" s="24"/>
    </row>
    <row r="578" ht="12.75" customHeight="1">
      <c r="A578" s="24"/>
      <c r="B578" s="24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4"/>
      <c r="BJ578" s="24"/>
    </row>
    <row r="579" ht="12.75" customHeight="1">
      <c r="A579" s="24"/>
      <c r="B579" s="24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4"/>
      <c r="BJ579" s="24"/>
    </row>
    <row r="580" ht="12.75" customHeight="1">
      <c r="A580" s="24"/>
      <c r="B580" s="24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4"/>
      <c r="BJ580" s="24"/>
    </row>
    <row r="581" ht="12.75" customHeight="1">
      <c r="A581" s="24"/>
      <c r="B581" s="24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4"/>
      <c r="BJ581" s="24"/>
    </row>
    <row r="582" ht="12.75" customHeight="1">
      <c r="A582" s="24"/>
      <c r="B582" s="24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4"/>
      <c r="BJ582" s="24"/>
    </row>
    <row r="583" ht="12.75" customHeight="1">
      <c r="A583" s="24"/>
      <c r="B583" s="24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4"/>
      <c r="BJ583" s="24"/>
    </row>
    <row r="584" ht="12.75" customHeight="1">
      <c r="A584" s="24"/>
      <c r="B584" s="24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4"/>
      <c r="BJ584" s="24"/>
    </row>
    <row r="585" ht="12.75" customHeight="1">
      <c r="A585" s="24"/>
      <c r="B585" s="24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4"/>
      <c r="BJ585" s="24"/>
    </row>
    <row r="586" ht="12.75" customHeight="1">
      <c r="A586" s="24"/>
      <c r="B586" s="24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4"/>
      <c r="BJ586" s="24"/>
    </row>
    <row r="587" ht="12.75" customHeight="1">
      <c r="A587" s="24"/>
      <c r="B587" s="24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4"/>
      <c r="BJ587" s="24"/>
    </row>
    <row r="588" ht="12.75" customHeight="1">
      <c r="A588" s="24"/>
      <c r="B588" s="24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4"/>
      <c r="BJ588" s="24"/>
    </row>
    <row r="589" ht="12.75" customHeight="1">
      <c r="A589" s="24"/>
      <c r="B589" s="24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4"/>
      <c r="BJ589" s="24"/>
    </row>
    <row r="590" ht="12.75" customHeight="1">
      <c r="A590" s="24"/>
      <c r="B590" s="24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4"/>
      <c r="BJ590" s="24"/>
    </row>
    <row r="591" ht="12.75" customHeight="1">
      <c r="A591" s="24"/>
      <c r="B591" s="24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4"/>
      <c r="BJ591" s="24"/>
    </row>
    <row r="592" ht="12.75" customHeight="1">
      <c r="A592" s="24"/>
      <c r="B592" s="24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4"/>
      <c r="BJ592" s="24"/>
    </row>
    <row r="593" ht="12.75" customHeight="1">
      <c r="A593" s="24"/>
      <c r="B593" s="24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4"/>
      <c r="BJ593" s="24"/>
    </row>
    <row r="594" ht="12.75" customHeight="1">
      <c r="A594" s="24"/>
      <c r="B594" s="24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4"/>
      <c r="BJ594" s="24"/>
    </row>
    <row r="595" ht="12.75" customHeight="1">
      <c r="A595" s="24"/>
      <c r="B595" s="24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4"/>
      <c r="BJ595" s="24"/>
    </row>
    <row r="596" ht="12.75" customHeight="1">
      <c r="A596" s="24"/>
      <c r="B596" s="24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4"/>
      <c r="BJ596" s="24"/>
    </row>
    <row r="597" ht="12.75" customHeight="1">
      <c r="A597" s="24"/>
      <c r="B597" s="24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4"/>
      <c r="BJ597" s="24"/>
    </row>
    <row r="598" ht="12.75" customHeight="1">
      <c r="A598" s="24"/>
      <c r="B598" s="24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4"/>
      <c r="BJ598" s="24"/>
    </row>
    <row r="599" ht="12.75" customHeight="1">
      <c r="A599" s="24"/>
      <c r="B599" s="24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4"/>
      <c r="BJ599" s="24"/>
    </row>
    <row r="600" ht="12.75" customHeight="1">
      <c r="A600" s="24"/>
      <c r="B600" s="24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4"/>
      <c r="BJ600" s="24"/>
    </row>
    <row r="601" ht="12.75" customHeight="1">
      <c r="A601" s="24"/>
      <c r="B601" s="24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4"/>
      <c r="BJ601" s="24"/>
    </row>
    <row r="602" ht="12.75" customHeight="1">
      <c r="A602" s="24"/>
      <c r="B602" s="24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4"/>
      <c r="BJ602" s="24"/>
    </row>
    <row r="603" ht="12.75" customHeight="1">
      <c r="A603" s="24"/>
      <c r="B603" s="24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4"/>
      <c r="BJ603" s="24"/>
    </row>
    <row r="604" ht="12.75" customHeight="1">
      <c r="A604" s="24"/>
      <c r="B604" s="24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4"/>
      <c r="BJ604" s="24"/>
    </row>
    <row r="605" ht="12.75" customHeight="1">
      <c r="A605" s="24"/>
      <c r="B605" s="24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4"/>
      <c r="BJ605" s="24"/>
    </row>
    <row r="606" ht="12.75" customHeight="1">
      <c r="A606" s="24"/>
      <c r="B606" s="24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4"/>
      <c r="BJ606" s="24"/>
    </row>
    <row r="607" ht="12.75" customHeight="1">
      <c r="A607" s="24"/>
      <c r="B607" s="24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4"/>
      <c r="BJ607" s="24"/>
    </row>
    <row r="608" ht="12.75" customHeight="1">
      <c r="A608" s="24"/>
      <c r="B608" s="24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4"/>
      <c r="BJ608" s="24"/>
    </row>
    <row r="609" ht="12.75" customHeight="1">
      <c r="A609" s="24"/>
      <c r="B609" s="24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4"/>
      <c r="BJ609" s="24"/>
    </row>
    <row r="610" ht="12.75" customHeight="1">
      <c r="A610" s="24"/>
      <c r="B610" s="24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4"/>
      <c r="BJ610" s="24"/>
    </row>
    <row r="611" ht="12.75" customHeight="1">
      <c r="A611" s="24"/>
      <c r="B611" s="24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4"/>
      <c r="BJ611" s="24"/>
    </row>
    <row r="612" ht="12.75" customHeight="1">
      <c r="A612" s="24"/>
      <c r="B612" s="24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4"/>
      <c r="BJ612" s="24"/>
    </row>
    <row r="613" ht="12.75" customHeight="1">
      <c r="A613" s="24"/>
      <c r="B613" s="24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4"/>
      <c r="BJ613" s="24"/>
    </row>
    <row r="614" ht="12.75" customHeight="1">
      <c r="A614" s="24"/>
      <c r="B614" s="24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4"/>
      <c r="BJ614" s="24"/>
    </row>
    <row r="615" ht="12.75" customHeight="1">
      <c r="A615" s="24"/>
      <c r="B615" s="24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4"/>
      <c r="BJ615" s="24"/>
    </row>
    <row r="616" ht="12.75" customHeight="1">
      <c r="A616" s="24"/>
      <c r="B616" s="24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4"/>
      <c r="BJ616" s="24"/>
    </row>
    <row r="617" ht="12.75" customHeight="1">
      <c r="A617" s="24"/>
      <c r="B617" s="24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4"/>
      <c r="BJ617" s="24"/>
    </row>
    <row r="618" ht="12.75" customHeight="1">
      <c r="A618" s="24"/>
      <c r="B618" s="24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4"/>
      <c r="BJ618" s="24"/>
    </row>
    <row r="619" ht="12.75" customHeight="1">
      <c r="A619" s="24"/>
      <c r="B619" s="24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4"/>
      <c r="BJ619" s="24"/>
    </row>
    <row r="620" ht="12.75" customHeight="1">
      <c r="A620" s="24"/>
      <c r="B620" s="24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4"/>
      <c r="BJ620" s="24"/>
    </row>
    <row r="621" ht="12.75" customHeight="1">
      <c r="A621" s="24"/>
      <c r="B621" s="24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4"/>
      <c r="BJ621" s="24"/>
    </row>
    <row r="622" ht="12.75" customHeight="1">
      <c r="A622" s="24"/>
      <c r="B622" s="24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4"/>
      <c r="BJ622" s="24"/>
    </row>
    <row r="623" ht="12.75" customHeight="1">
      <c r="A623" s="24"/>
      <c r="B623" s="24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4"/>
      <c r="BJ623" s="24"/>
    </row>
    <row r="624" ht="12.75" customHeight="1">
      <c r="A624" s="24"/>
      <c r="B624" s="24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4"/>
      <c r="BJ624" s="24"/>
    </row>
    <row r="625" ht="12.75" customHeight="1">
      <c r="A625" s="24"/>
      <c r="B625" s="24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4"/>
      <c r="BJ625" s="24"/>
    </row>
    <row r="626" ht="12.75" customHeight="1">
      <c r="A626" s="24"/>
      <c r="B626" s="24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4"/>
      <c r="BJ626" s="24"/>
    </row>
    <row r="627" ht="12.75" customHeight="1">
      <c r="A627" s="24"/>
      <c r="B627" s="24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4"/>
      <c r="BJ627" s="24"/>
    </row>
    <row r="628" ht="12.75" customHeight="1">
      <c r="A628" s="24"/>
      <c r="B628" s="24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4"/>
      <c r="BJ628" s="24"/>
    </row>
    <row r="629" ht="12.75" customHeight="1">
      <c r="A629" s="24"/>
      <c r="B629" s="24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4"/>
      <c r="BJ629" s="24"/>
    </row>
    <row r="630" ht="12.75" customHeight="1">
      <c r="A630" s="24"/>
      <c r="B630" s="24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4"/>
      <c r="BJ630" s="24"/>
    </row>
    <row r="631" ht="12.75" customHeight="1">
      <c r="A631" s="24"/>
      <c r="B631" s="24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4"/>
      <c r="BJ631" s="24"/>
    </row>
    <row r="632" ht="12.75" customHeight="1">
      <c r="A632" s="24"/>
      <c r="B632" s="24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4"/>
      <c r="BJ632" s="24"/>
    </row>
    <row r="633" ht="12.75" customHeight="1">
      <c r="A633" s="24"/>
      <c r="B633" s="24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4"/>
      <c r="BJ633" s="24"/>
    </row>
    <row r="634" ht="12.75" customHeight="1">
      <c r="A634" s="24"/>
      <c r="B634" s="24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4"/>
      <c r="BJ634" s="24"/>
    </row>
    <row r="635" ht="12.75" customHeight="1">
      <c r="A635" s="24"/>
      <c r="B635" s="24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4"/>
      <c r="BJ635" s="24"/>
    </row>
    <row r="636" ht="12.75" customHeight="1">
      <c r="A636" s="24"/>
      <c r="B636" s="24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4"/>
      <c r="BJ636" s="24"/>
    </row>
    <row r="637" ht="12.75" customHeight="1">
      <c r="A637" s="24"/>
      <c r="B637" s="24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4"/>
      <c r="BJ637" s="24"/>
    </row>
    <row r="638" ht="12.75" customHeight="1">
      <c r="A638" s="24"/>
      <c r="B638" s="24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4"/>
      <c r="BJ638" s="24"/>
    </row>
    <row r="639" ht="12.75" customHeight="1">
      <c r="A639" s="24"/>
      <c r="B639" s="24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4"/>
      <c r="BJ639" s="24"/>
    </row>
    <row r="640" ht="12.75" customHeight="1">
      <c r="A640" s="24"/>
      <c r="B640" s="24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4"/>
      <c r="BJ640" s="24"/>
    </row>
    <row r="641" ht="12.75" customHeight="1">
      <c r="A641" s="24"/>
      <c r="B641" s="24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4"/>
      <c r="BJ641" s="24"/>
    </row>
    <row r="642" ht="12.75" customHeight="1">
      <c r="A642" s="24"/>
      <c r="B642" s="24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4"/>
      <c r="BJ642" s="24"/>
    </row>
    <row r="643" ht="12.75" customHeight="1">
      <c r="A643" s="24"/>
      <c r="B643" s="24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4"/>
      <c r="BJ643" s="24"/>
    </row>
    <row r="644" ht="12.75" customHeight="1">
      <c r="A644" s="24"/>
      <c r="B644" s="24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4"/>
      <c r="BJ644" s="24"/>
    </row>
    <row r="645" ht="12.75" customHeight="1">
      <c r="A645" s="24"/>
      <c r="B645" s="24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4"/>
      <c r="BJ645" s="24"/>
    </row>
    <row r="646" ht="12.75" customHeight="1">
      <c r="A646" s="24"/>
      <c r="B646" s="24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4"/>
      <c r="BJ646" s="24"/>
    </row>
    <row r="647" ht="12.75" customHeight="1">
      <c r="A647" s="24"/>
      <c r="B647" s="24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4"/>
      <c r="BJ647" s="24"/>
    </row>
    <row r="648" ht="12.75" customHeight="1">
      <c r="A648" s="24"/>
      <c r="B648" s="24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4"/>
      <c r="BJ648" s="24"/>
    </row>
    <row r="649" ht="12.75" customHeight="1">
      <c r="A649" s="24"/>
      <c r="B649" s="24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4"/>
      <c r="BJ649" s="24"/>
    </row>
    <row r="650" ht="12.75" customHeight="1">
      <c r="A650" s="24"/>
      <c r="B650" s="24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4"/>
      <c r="BJ650" s="24"/>
    </row>
    <row r="651" ht="12.75" customHeight="1">
      <c r="A651" s="24"/>
      <c r="B651" s="24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4"/>
      <c r="BJ651" s="24"/>
    </row>
    <row r="652" ht="12.75" customHeight="1">
      <c r="A652" s="24"/>
      <c r="B652" s="24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4"/>
      <c r="BJ652" s="24"/>
    </row>
    <row r="653" ht="12.75" customHeight="1">
      <c r="A653" s="24"/>
      <c r="B653" s="24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4"/>
      <c r="BJ653" s="24"/>
    </row>
    <row r="654" ht="12.75" customHeight="1">
      <c r="A654" s="24"/>
      <c r="B654" s="24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4"/>
      <c r="BJ654" s="24"/>
    </row>
    <row r="655" ht="12.75" customHeight="1">
      <c r="A655" s="24"/>
      <c r="B655" s="24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4"/>
      <c r="BJ655" s="24"/>
    </row>
    <row r="656" ht="12.75" customHeight="1">
      <c r="A656" s="24"/>
      <c r="B656" s="24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4"/>
      <c r="BJ656" s="24"/>
    </row>
    <row r="657" ht="12.75" customHeight="1">
      <c r="A657" s="24"/>
      <c r="B657" s="24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4"/>
      <c r="BJ657" s="24"/>
    </row>
    <row r="658" ht="12.75" customHeight="1">
      <c r="A658" s="24"/>
      <c r="B658" s="24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4"/>
      <c r="BJ658" s="24"/>
    </row>
    <row r="659" ht="12.75" customHeight="1">
      <c r="A659" s="24"/>
      <c r="B659" s="24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4"/>
      <c r="BJ659" s="24"/>
    </row>
    <row r="660" ht="12.75" customHeight="1">
      <c r="A660" s="24"/>
      <c r="B660" s="24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4"/>
      <c r="BJ660" s="24"/>
    </row>
    <row r="661" ht="12.75" customHeight="1">
      <c r="A661" s="24"/>
      <c r="B661" s="24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4"/>
      <c r="BJ661" s="24"/>
    </row>
    <row r="662" ht="12.75" customHeight="1">
      <c r="A662" s="24"/>
      <c r="B662" s="24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4"/>
      <c r="BJ662" s="24"/>
    </row>
    <row r="663" ht="12.75" customHeight="1">
      <c r="A663" s="24"/>
      <c r="B663" s="24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4"/>
      <c r="BJ663" s="24"/>
    </row>
    <row r="664" ht="12.75" customHeight="1">
      <c r="A664" s="24"/>
      <c r="B664" s="24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4"/>
      <c r="BJ664" s="24"/>
    </row>
    <row r="665" ht="12.75" customHeight="1">
      <c r="A665" s="24"/>
      <c r="B665" s="24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4"/>
      <c r="BJ665" s="24"/>
    </row>
    <row r="666" ht="12.75" customHeight="1">
      <c r="A666" s="24"/>
      <c r="B666" s="24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4"/>
      <c r="BJ666" s="24"/>
    </row>
    <row r="667" ht="12.75" customHeight="1">
      <c r="A667" s="24"/>
      <c r="B667" s="24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4"/>
      <c r="BJ667" s="24"/>
    </row>
    <row r="668" ht="12.75" customHeight="1">
      <c r="A668" s="24"/>
      <c r="B668" s="24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4"/>
      <c r="BJ668" s="24"/>
    </row>
    <row r="669" ht="12.75" customHeight="1">
      <c r="A669" s="24"/>
      <c r="B669" s="24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4"/>
      <c r="BJ669" s="24"/>
    </row>
    <row r="670" ht="12.75" customHeight="1">
      <c r="A670" s="24"/>
      <c r="B670" s="24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4"/>
      <c r="BJ670" s="24"/>
    </row>
    <row r="671" ht="12.75" customHeight="1">
      <c r="A671" s="24"/>
      <c r="B671" s="24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4"/>
      <c r="BJ671" s="24"/>
    </row>
    <row r="672" ht="12.75" customHeight="1">
      <c r="A672" s="24"/>
      <c r="B672" s="24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4"/>
      <c r="BJ672" s="24"/>
    </row>
    <row r="673" ht="12.75" customHeight="1">
      <c r="A673" s="24"/>
      <c r="B673" s="24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4"/>
      <c r="BJ673" s="24"/>
    </row>
    <row r="674" ht="12.75" customHeight="1">
      <c r="A674" s="24"/>
      <c r="B674" s="24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4"/>
      <c r="BJ674" s="24"/>
    </row>
    <row r="675" ht="12.75" customHeight="1">
      <c r="A675" s="24"/>
      <c r="B675" s="24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4"/>
      <c r="BJ675" s="24"/>
    </row>
    <row r="676" ht="12.75" customHeight="1">
      <c r="A676" s="24"/>
      <c r="B676" s="24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4"/>
      <c r="BJ676" s="24"/>
    </row>
    <row r="677" ht="12.75" customHeight="1">
      <c r="A677" s="24"/>
      <c r="B677" s="24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4"/>
      <c r="BJ677" s="24"/>
    </row>
    <row r="678" ht="12.75" customHeight="1">
      <c r="A678" s="24"/>
      <c r="B678" s="24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4"/>
      <c r="BJ678" s="24"/>
    </row>
    <row r="679" ht="12.75" customHeight="1">
      <c r="A679" s="24"/>
      <c r="B679" s="24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4"/>
      <c r="BJ679" s="24"/>
    </row>
    <row r="680" ht="12.75" customHeight="1">
      <c r="A680" s="24"/>
      <c r="B680" s="24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4"/>
      <c r="BJ680" s="24"/>
    </row>
    <row r="681" ht="12.75" customHeight="1">
      <c r="A681" s="24"/>
      <c r="B681" s="24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4"/>
      <c r="BJ681" s="24"/>
    </row>
    <row r="682" ht="12.75" customHeight="1">
      <c r="A682" s="24"/>
      <c r="B682" s="24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4"/>
      <c r="BJ682" s="24"/>
    </row>
    <row r="683" ht="12.75" customHeight="1">
      <c r="A683" s="24"/>
      <c r="B683" s="24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4"/>
      <c r="BJ683" s="24"/>
    </row>
    <row r="684" ht="12.75" customHeight="1">
      <c r="A684" s="24"/>
      <c r="B684" s="24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4"/>
      <c r="BJ684" s="24"/>
    </row>
    <row r="685" ht="12.75" customHeight="1">
      <c r="A685" s="24"/>
      <c r="B685" s="24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4"/>
      <c r="BJ685" s="24"/>
    </row>
    <row r="686" ht="12.75" customHeight="1">
      <c r="A686" s="24"/>
      <c r="B686" s="24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4"/>
      <c r="BJ686" s="24"/>
    </row>
    <row r="687" ht="12.75" customHeight="1">
      <c r="A687" s="24"/>
      <c r="B687" s="24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4"/>
      <c r="BJ687" s="24"/>
    </row>
    <row r="688" ht="12.75" customHeight="1">
      <c r="A688" s="24"/>
      <c r="B688" s="24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4"/>
      <c r="BJ688" s="24"/>
    </row>
    <row r="689" ht="12.75" customHeight="1">
      <c r="A689" s="24"/>
      <c r="B689" s="24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4"/>
      <c r="BJ689" s="24"/>
    </row>
    <row r="690" ht="12.75" customHeight="1">
      <c r="A690" s="24"/>
      <c r="B690" s="24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4"/>
      <c r="BJ690" s="24"/>
    </row>
    <row r="691" ht="12.75" customHeight="1">
      <c r="A691" s="24"/>
      <c r="B691" s="24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4"/>
      <c r="BJ691" s="24"/>
    </row>
    <row r="692" ht="12.75" customHeight="1">
      <c r="A692" s="24"/>
      <c r="B692" s="24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4"/>
      <c r="BJ692" s="24"/>
    </row>
    <row r="693" ht="12.75" customHeight="1">
      <c r="A693" s="24"/>
      <c r="B693" s="24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4"/>
      <c r="BJ693" s="24"/>
    </row>
    <row r="694" ht="12.75" customHeight="1">
      <c r="A694" s="24"/>
      <c r="B694" s="24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4"/>
      <c r="BJ694" s="24"/>
    </row>
    <row r="695" ht="12.75" customHeight="1">
      <c r="A695" s="24"/>
      <c r="B695" s="24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4"/>
      <c r="BJ695" s="24"/>
    </row>
    <row r="696" ht="12.75" customHeight="1">
      <c r="A696" s="24"/>
      <c r="B696" s="24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4"/>
      <c r="BJ696" s="24"/>
    </row>
    <row r="697" ht="12.75" customHeight="1">
      <c r="A697" s="24"/>
      <c r="B697" s="24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4"/>
      <c r="BJ697" s="24"/>
    </row>
    <row r="698" ht="12.75" customHeight="1">
      <c r="A698" s="24"/>
      <c r="B698" s="24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4"/>
      <c r="BJ698" s="24"/>
    </row>
    <row r="699" ht="12.75" customHeight="1">
      <c r="A699" s="24"/>
      <c r="B699" s="24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4"/>
      <c r="BJ699" s="24"/>
    </row>
    <row r="700" ht="12.75" customHeight="1">
      <c r="A700" s="24"/>
      <c r="B700" s="24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4"/>
      <c r="BJ700" s="24"/>
    </row>
    <row r="701" ht="12.75" customHeight="1">
      <c r="A701" s="24"/>
      <c r="B701" s="24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4"/>
      <c r="BJ701" s="24"/>
    </row>
    <row r="702" ht="12.75" customHeight="1">
      <c r="A702" s="24"/>
      <c r="B702" s="24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4"/>
      <c r="BJ702" s="24"/>
    </row>
    <row r="703" ht="12.75" customHeight="1">
      <c r="A703" s="24"/>
      <c r="B703" s="24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4"/>
      <c r="BJ703" s="24"/>
    </row>
    <row r="704" ht="12.75" customHeight="1">
      <c r="A704" s="24"/>
      <c r="B704" s="24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4"/>
      <c r="BJ704" s="24"/>
    </row>
    <row r="705" ht="12.75" customHeight="1">
      <c r="A705" s="24"/>
      <c r="B705" s="24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4"/>
      <c r="BJ705" s="24"/>
    </row>
    <row r="706" ht="12.75" customHeight="1">
      <c r="A706" s="24"/>
      <c r="B706" s="24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4"/>
      <c r="BJ706" s="24"/>
    </row>
    <row r="707" ht="12.75" customHeight="1">
      <c r="A707" s="24"/>
      <c r="B707" s="24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4"/>
      <c r="BJ707" s="24"/>
    </row>
    <row r="708" ht="12.75" customHeight="1">
      <c r="A708" s="24"/>
      <c r="B708" s="24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4"/>
      <c r="BJ708" s="24"/>
    </row>
    <row r="709" ht="12.75" customHeight="1">
      <c r="A709" s="24"/>
      <c r="B709" s="24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4"/>
      <c r="BJ709" s="24"/>
    </row>
    <row r="710" ht="12.75" customHeight="1">
      <c r="A710" s="24"/>
      <c r="B710" s="24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4"/>
      <c r="BJ710" s="24"/>
    </row>
    <row r="711" ht="12.75" customHeight="1">
      <c r="A711" s="24"/>
      <c r="B711" s="24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4"/>
      <c r="BJ711" s="24"/>
    </row>
    <row r="712" ht="12.75" customHeight="1">
      <c r="A712" s="24"/>
      <c r="B712" s="24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4"/>
      <c r="BJ712" s="24"/>
    </row>
    <row r="713" ht="12.75" customHeight="1">
      <c r="A713" s="24"/>
      <c r="B713" s="24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4"/>
      <c r="BJ713" s="24"/>
    </row>
    <row r="714" ht="12.75" customHeight="1">
      <c r="A714" s="24"/>
      <c r="B714" s="24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4"/>
      <c r="BJ714" s="24"/>
    </row>
    <row r="715" ht="12.75" customHeight="1">
      <c r="A715" s="24"/>
      <c r="B715" s="24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4"/>
      <c r="BJ715" s="24"/>
    </row>
    <row r="716" ht="12.75" customHeight="1">
      <c r="A716" s="24"/>
      <c r="B716" s="24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4"/>
      <c r="BJ716" s="24"/>
    </row>
    <row r="717" ht="12.75" customHeight="1">
      <c r="A717" s="24"/>
      <c r="B717" s="24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4"/>
      <c r="BJ717" s="24"/>
    </row>
    <row r="718" ht="12.75" customHeight="1">
      <c r="A718" s="24"/>
      <c r="B718" s="24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4"/>
      <c r="BJ718" s="24"/>
    </row>
    <row r="719" ht="12.75" customHeight="1">
      <c r="A719" s="24"/>
      <c r="B719" s="24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4"/>
      <c r="BJ719" s="24"/>
    </row>
    <row r="720" ht="12.75" customHeight="1">
      <c r="A720" s="24"/>
      <c r="B720" s="24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4"/>
      <c r="BJ720" s="24"/>
    </row>
    <row r="721" ht="12.75" customHeight="1">
      <c r="A721" s="24"/>
      <c r="B721" s="24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4"/>
      <c r="BJ721" s="24"/>
    </row>
    <row r="722" ht="12.75" customHeight="1">
      <c r="A722" s="24"/>
      <c r="B722" s="24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4"/>
      <c r="BJ722" s="24"/>
    </row>
    <row r="723" ht="12.75" customHeight="1">
      <c r="A723" s="24"/>
      <c r="B723" s="24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4"/>
      <c r="BJ723" s="24"/>
    </row>
    <row r="724" ht="12.75" customHeight="1">
      <c r="A724" s="24"/>
      <c r="B724" s="24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4"/>
      <c r="BJ724" s="24"/>
    </row>
    <row r="725" ht="12.75" customHeight="1">
      <c r="A725" s="24"/>
      <c r="B725" s="24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4"/>
      <c r="BJ725" s="24"/>
    </row>
    <row r="726" ht="12.75" customHeight="1">
      <c r="A726" s="24"/>
      <c r="B726" s="24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4"/>
      <c r="BJ726" s="24"/>
    </row>
    <row r="727" ht="12.75" customHeight="1">
      <c r="A727" s="24"/>
      <c r="B727" s="24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4"/>
      <c r="BJ727" s="24"/>
    </row>
    <row r="728" ht="12.75" customHeight="1">
      <c r="A728" s="24"/>
      <c r="B728" s="24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4"/>
      <c r="BJ728" s="24"/>
    </row>
    <row r="729" ht="12.75" customHeight="1">
      <c r="A729" s="24"/>
      <c r="B729" s="24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4"/>
      <c r="BJ729" s="24"/>
    </row>
    <row r="730" ht="12.75" customHeight="1">
      <c r="A730" s="24"/>
      <c r="B730" s="24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4"/>
      <c r="BJ730" s="24"/>
    </row>
    <row r="731" ht="12.75" customHeight="1">
      <c r="A731" s="24"/>
      <c r="B731" s="24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4"/>
      <c r="BJ731" s="24"/>
    </row>
    <row r="732" ht="12.75" customHeight="1">
      <c r="A732" s="24"/>
      <c r="B732" s="24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4"/>
      <c r="BJ732" s="24"/>
    </row>
    <row r="733" ht="12.75" customHeight="1">
      <c r="A733" s="24"/>
      <c r="B733" s="24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4"/>
      <c r="BJ733" s="24"/>
    </row>
    <row r="734" ht="12.75" customHeight="1">
      <c r="A734" s="24"/>
      <c r="B734" s="24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4"/>
      <c r="BJ734" s="24"/>
    </row>
    <row r="735" ht="12.75" customHeight="1">
      <c r="A735" s="24"/>
      <c r="B735" s="24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4"/>
      <c r="BJ735" s="24"/>
    </row>
    <row r="736" ht="12.75" customHeight="1">
      <c r="A736" s="24"/>
      <c r="B736" s="24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4"/>
      <c r="BJ736" s="24"/>
    </row>
    <row r="737" ht="12.75" customHeight="1">
      <c r="A737" s="24"/>
      <c r="B737" s="24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4"/>
      <c r="BJ737" s="24"/>
    </row>
    <row r="738" ht="12.75" customHeight="1">
      <c r="A738" s="24"/>
      <c r="B738" s="24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4"/>
      <c r="BJ738" s="24"/>
    </row>
    <row r="739" ht="12.75" customHeight="1">
      <c r="A739" s="24"/>
      <c r="B739" s="24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4"/>
      <c r="BJ739" s="24"/>
    </row>
    <row r="740" ht="12.75" customHeight="1">
      <c r="A740" s="24"/>
      <c r="B740" s="24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4"/>
      <c r="BJ740" s="24"/>
    </row>
    <row r="741" ht="12.75" customHeight="1">
      <c r="A741" s="24"/>
      <c r="B741" s="24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4"/>
      <c r="BJ741" s="24"/>
    </row>
    <row r="742" ht="12.75" customHeight="1">
      <c r="A742" s="24"/>
      <c r="B742" s="24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4"/>
      <c r="BJ742" s="24"/>
    </row>
    <row r="743" ht="12.75" customHeight="1">
      <c r="A743" s="24"/>
      <c r="B743" s="24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4"/>
      <c r="BJ743" s="24"/>
    </row>
    <row r="744" ht="12.75" customHeight="1">
      <c r="A744" s="24"/>
      <c r="B744" s="24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4"/>
      <c r="BJ744" s="24"/>
    </row>
    <row r="745" ht="12.75" customHeight="1">
      <c r="A745" s="24"/>
      <c r="B745" s="24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4"/>
      <c r="BJ745" s="24"/>
    </row>
    <row r="746" ht="12.75" customHeight="1">
      <c r="A746" s="24"/>
      <c r="B746" s="24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4"/>
      <c r="BJ746" s="24"/>
    </row>
    <row r="747" ht="12.75" customHeight="1">
      <c r="A747" s="24"/>
      <c r="B747" s="24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4"/>
      <c r="BJ747" s="24"/>
    </row>
    <row r="748" ht="12.75" customHeight="1">
      <c r="A748" s="24"/>
      <c r="B748" s="24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4"/>
      <c r="BJ748" s="24"/>
    </row>
    <row r="749" ht="12.75" customHeight="1">
      <c r="A749" s="24"/>
      <c r="B749" s="24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4"/>
      <c r="BJ749" s="24"/>
    </row>
    <row r="750" ht="12.75" customHeight="1">
      <c r="A750" s="24"/>
      <c r="B750" s="24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4"/>
      <c r="BJ750" s="24"/>
    </row>
    <row r="751" ht="12.75" customHeight="1">
      <c r="A751" s="24"/>
      <c r="B751" s="24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4"/>
      <c r="BJ751" s="24"/>
    </row>
    <row r="752" ht="12.75" customHeight="1">
      <c r="A752" s="24"/>
      <c r="B752" s="24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4"/>
      <c r="BJ752" s="24"/>
    </row>
    <row r="753" ht="12.75" customHeight="1">
      <c r="A753" s="24"/>
      <c r="B753" s="24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4"/>
      <c r="BJ753" s="24"/>
    </row>
    <row r="754" ht="12.75" customHeight="1">
      <c r="A754" s="24"/>
      <c r="B754" s="24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4"/>
      <c r="BJ754" s="24"/>
    </row>
    <row r="755" ht="12.75" customHeight="1">
      <c r="A755" s="24"/>
      <c r="B755" s="24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4"/>
      <c r="BJ755" s="24"/>
    </row>
    <row r="756" ht="12.75" customHeight="1">
      <c r="A756" s="24"/>
      <c r="B756" s="24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4"/>
      <c r="BJ756" s="24"/>
    </row>
    <row r="757" ht="12.75" customHeight="1">
      <c r="A757" s="24"/>
      <c r="B757" s="24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4"/>
      <c r="BJ757" s="24"/>
    </row>
    <row r="758" ht="12.75" customHeight="1">
      <c r="A758" s="24"/>
      <c r="B758" s="24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4"/>
      <c r="BJ758" s="24"/>
    </row>
    <row r="759" ht="12.75" customHeight="1">
      <c r="A759" s="24"/>
      <c r="B759" s="24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4"/>
      <c r="BJ759" s="24"/>
    </row>
    <row r="760" ht="12.75" customHeight="1">
      <c r="A760" s="24"/>
      <c r="B760" s="24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4"/>
      <c r="BJ760" s="24"/>
    </row>
    <row r="761" ht="12.75" customHeight="1">
      <c r="A761" s="24"/>
      <c r="B761" s="24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4"/>
      <c r="BJ761" s="24"/>
    </row>
    <row r="762" ht="12.75" customHeight="1">
      <c r="A762" s="24"/>
      <c r="B762" s="24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4"/>
      <c r="BJ762" s="24"/>
    </row>
    <row r="763" ht="12.75" customHeight="1">
      <c r="A763" s="24"/>
      <c r="B763" s="24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4"/>
      <c r="BJ763" s="24"/>
    </row>
    <row r="764" ht="12.75" customHeight="1">
      <c r="A764" s="24"/>
      <c r="B764" s="24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4"/>
      <c r="BJ764" s="24"/>
    </row>
    <row r="765" ht="12.75" customHeight="1">
      <c r="A765" s="24"/>
      <c r="B765" s="24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4"/>
      <c r="BJ765" s="24"/>
    </row>
    <row r="766" ht="12.75" customHeight="1">
      <c r="A766" s="24"/>
      <c r="B766" s="24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4"/>
      <c r="BJ766" s="24"/>
    </row>
    <row r="767" ht="12.75" customHeight="1">
      <c r="A767" s="24"/>
      <c r="B767" s="24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4"/>
      <c r="BJ767" s="24"/>
    </row>
    <row r="768" ht="12.75" customHeight="1">
      <c r="A768" s="24"/>
      <c r="B768" s="24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4"/>
      <c r="BJ768" s="24"/>
    </row>
    <row r="769" ht="12.75" customHeight="1">
      <c r="A769" s="24"/>
      <c r="B769" s="24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4"/>
      <c r="BJ769" s="24"/>
    </row>
    <row r="770" ht="12.75" customHeight="1">
      <c r="A770" s="24"/>
      <c r="B770" s="24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4"/>
      <c r="BJ770" s="24"/>
    </row>
    <row r="771" ht="12.75" customHeight="1">
      <c r="A771" s="24"/>
      <c r="B771" s="24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4"/>
      <c r="BJ771" s="24"/>
    </row>
    <row r="772" ht="12.75" customHeight="1">
      <c r="A772" s="24"/>
      <c r="B772" s="24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4"/>
      <c r="BJ772" s="24"/>
    </row>
    <row r="773" ht="12.75" customHeight="1">
      <c r="A773" s="24"/>
      <c r="B773" s="24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4"/>
      <c r="BJ773" s="24"/>
    </row>
    <row r="774" ht="12.75" customHeight="1">
      <c r="A774" s="24"/>
      <c r="B774" s="24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4"/>
      <c r="BJ774" s="24"/>
    </row>
    <row r="775" ht="12.75" customHeight="1">
      <c r="A775" s="24"/>
      <c r="B775" s="24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4"/>
      <c r="BJ775" s="24"/>
    </row>
    <row r="776" ht="12.75" customHeight="1">
      <c r="A776" s="24"/>
      <c r="B776" s="24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4"/>
      <c r="BJ776" s="24"/>
    </row>
    <row r="777" ht="12.75" customHeight="1">
      <c r="A777" s="24"/>
      <c r="B777" s="24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4"/>
      <c r="BJ777" s="24"/>
    </row>
    <row r="778" ht="12.75" customHeight="1">
      <c r="A778" s="24"/>
      <c r="B778" s="24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4"/>
      <c r="BJ778" s="24"/>
    </row>
    <row r="779" ht="12.75" customHeight="1">
      <c r="A779" s="24"/>
      <c r="B779" s="24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4"/>
      <c r="BJ779" s="24"/>
    </row>
    <row r="780" ht="12.75" customHeight="1">
      <c r="A780" s="24"/>
      <c r="B780" s="24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4"/>
      <c r="BJ780" s="24"/>
    </row>
    <row r="781" ht="12.75" customHeight="1">
      <c r="A781" s="24"/>
      <c r="B781" s="24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4"/>
      <c r="BJ781" s="24"/>
    </row>
    <row r="782" ht="12.75" customHeight="1">
      <c r="A782" s="24"/>
      <c r="B782" s="24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4"/>
      <c r="BJ782" s="24"/>
    </row>
    <row r="783" ht="12.75" customHeight="1">
      <c r="A783" s="24"/>
      <c r="B783" s="24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4"/>
      <c r="BJ783" s="24"/>
    </row>
    <row r="784" ht="12.75" customHeight="1">
      <c r="A784" s="24"/>
      <c r="B784" s="24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4"/>
      <c r="BJ784" s="24"/>
    </row>
    <row r="785" ht="12.75" customHeight="1">
      <c r="A785" s="24"/>
      <c r="B785" s="24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4"/>
      <c r="BJ785" s="24"/>
    </row>
    <row r="786" ht="12.75" customHeight="1">
      <c r="A786" s="24"/>
      <c r="B786" s="24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4"/>
      <c r="BJ786" s="24"/>
    </row>
    <row r="787" ht="12.75" customHeight="1">
      <c r="A787" s="24"/>
      <c r="B787" s="24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4"/>
      <c r="BJ787" s="24"/>
    </row>
    <row r="788" ht="12.75" customHeight="1">
      <c r="A788" s="24"/>
      <c r="B788" s="24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4"/>
      <c r="BJ788" s="24"/>
    </row>
    <row r="789" ht="12.75" customHeight="1">
      <c r="A789" s="24"/>
      <c r="B789" s="24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4"/>
      <c r="BJ789" s="24"/>
    </row>
    <row r="790" ht="12.75" customHeight="1">
      <c r="A790" s="24"/>
      <c r="B790" s="24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4"/>
      <c r="BJ790" s="24"/>
    </row>
    <row r="791" ht="12.75" customHeight="1">
      <c r="A791" s="24"/>
      <c r="B791" s="24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4"/>
      <c r="BJ791" s="24"/>
    </row>
    <row r="792" ht="12.75" customHeight="1">
      <c r="A792" s="24"/>
      <c r="B792" s="24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4"/>
      <c r="BJ792" s="24"/>
    </row>
    <row r="793" ht="12.75" customHeight="1">
      <c r="A793" s="24"/>
      <c r="B793" s="24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4"/>
      <c r="BJ793" s="24"/>
    </row>
    <row r="794" ht="12.75" customHeight="1">
      <c r="A794" s="24"/>
      <c r="B794" s="24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4"/>
      <c r="BJ794" s="24"/>
    </row>
    <row r="795" ht="12.75" customHeight="1">
      <c r="A795" s="24"/>
      <c r="B795" s="24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4"/>
      <c r="BJ795" s="24"/>
    </row>
    <row r="796" ht="12.75" customHeight="1">
      <c r="A796" s="24"/>
      <c r="B796" s="24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4"/>
      <c r="BJ796" s="24"/>
    </row>
    <row r="797" ht="12.75" customHeight="1">
      <c r="A797" s="24"/>
      <c r="B797" s="24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4"/>
      <c r="BJ797" s="24"/>
    </row>
    <row r="798" ht="12.75" customHeight="1">
      <c r="A798" s="24"/>
      <c r="B798" s="24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4"/>
      <c r="BJ798" s="24"/>
    </row>
    <row r="799" ht="12.75" customHeight="1">
      <c r="A799" s="24"/>
      <c r="B799" s="24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4"/>
      <c r="BJ799" s="24"/>
    </row>
    <row r="800" ht="12.75" customHeight="1">
      <c r="A800" s="24"/>
      <c r="B800" s="24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4"/>
      <c r="BJ800" s="24"/>
    </row>
    <row r="801" ht="12.75" customHeight="1">
      <c r="A801" s="24"/>
      <c r="B801" s="24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4"/>
      <c r="BJ801" s="24"/>
    </row>
    <row r="802" ht="12.75" customHeight="1">
      <c r="A802" s="24"/>
      <c r="B802" s="24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4"/>
      <c r="BJ802" s="24"/>
    </row>
    <row r="803" ht="12.75" customHeight="1">
      <c r="A803" s="24"/>
      <c r="B803" s="24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4"/>
      <c r="BJ803" s="24"/>
    </row>
    <row r="804" ht="12.75" customHeight="1">
      <c r="A804" s="24"/>
      <c r="B804" s="24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4"/>
      <c r="BJ804" s="24"/>
    </row>
    <row r="805" ht="12.75" customHeight="1">
      <c r="A805" s="24"/>
      <c r="B805" s="24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4"/>
      <c r="BJ805" s="24"/>
    </row>
    <row r="806" ht="12.75" customHeight="1">
      <c r="A806" s="24"/>
      <c r="B806" s="24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4"/>
      <c r="BJ806" s="24"/>
    </row>
    <row r="807" ht="12.75" customHeight="1">
      <c r="A807" s="24"/>
      <c r="B807" s="24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4"/>
      <c r="BJ807" s="24"/>
    </row>
    <row r="808" ht="12.75" customHeight="1">
      <c r="A808" s="24"/>
      <c r="B808" s="24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4"/>
      <c r="BJ808" s="24"/>
    </row>
    <row r="809" ht="12.75" customHeight="1">
      <c r="A809" s="24"/>
      <c r="B809" s="24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4"/>
      <c r="BJ809" s="24"/>
    </row>
    <row r="810" ht="12.75" customHeight="1">
      <c r="A810" s="24"/>
      <c r="B810" s="24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4"/>
      <c r="BJ810" s="24"/>
    </row>
    <row r="811" ht="12.75" customHeight="1">
      <c r="A811" s="24"/>
      <c r="B811" s="24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4"/>
      <c r="BJ811" s="24"/>
    </row>
    <row r="812" ht="12.75" customHeight="1">
      <c r="A812" s="24"/>
      <c r="B812" s="24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4"/>
      <c r="BJ812" s="24"/>
    </row>
    <row r="813" ht="12.75" customHeight="1">
      <c r="A813" s="24"/>
      <c r="B813" s="24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4"/>
      <c r="BJ813" s="24"/>
    </row>
    <row r="814" ht="12.75" customHeight="1">
      <c r="A814" s="24"/>
      <c r="B814" s="24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4"/>
      <c r="BJ814" s="24"/>
    </row>
    <row r="815" ht="12.75" customHeight="1">
      <c r="A815" s="24"/>
      <c r="B815" s="24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4"/>
      <c r="BJ815" s="24"/>
    </row>
    <row r="816" ht="12.75" customHeight="1">
      <c r="A816" s="24"/>
      <c r="B816" s="24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4"/>
      <c r="BJ816" s="24"/>
    </row>
    <row r="817" ht="12.75" customHeight="1">
      <c r="A817" s="24"/>
      <c r="B817" s="24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4"/>
      <c r="BJ817" s="24"/>
    </row>
    <row r="818" ht="12.75" customHeight="1">
      <c r="A818" s="24"/>
      <c r="B818" s="24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4"/>
      <c r="BJ818" s="24"/>
    </row>
    <row r="819" ht="12.75" customHeight="1">
      <c r="A819" s="24"/>
      <c r="B819" s="24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4"/>
      <c r="BJ819" s="24"/>
    </row>
    <row r="820" ht="12.75" customHeight="1">
      <c r="A820" s="24"/>
      <c r="B820" s="24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4"/>
      <c r="BJ820" s="24"/>
    </row>
    <row r="821" ht="12.75" customHeight="1">
      <c r="A821" s="24"/>
      <c r="B821" s="24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4"/>
      <c r="BJ821" s="24"/>
    </row>
    <row r="822" ht="12.75" customHeight="1">
      <c r="A822" s="24"/>
      <c r="B822" s="24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4"/>
      <c r="BJ822" s="24"/>
    </row>
    <row r="823" ht="12.75" customHeight="1">
      <c r="A823" s="24"/>
      <c r="B823" s="24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4"/>
      <c r="BJ823" s="24"/>
    </row>
    <row r="824" ht="12.75" customHeight="1">
      <c r="A824" s="24"/>
      <c r="B824" s="24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4"/>
      <c r="BJ824" s="24"/>
    </row>
    <row r="825" ht="12.75" customHeight="1">
      <c r="A825" s="24"/>
      <c r="B825" s="24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4"/>
      <c r="BJ825" s="24"/>
    </row>
    <row r="826" ht="12.75" customHeight="1">
      <c r="A826" s="24"/>
      <c r="B826" s="24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4"/>
      <c r="BJ826" s="24"/>
    </row>
    <row r="827" ht="12.75" customHeight="1">
      <c r="A827" s="24"/>
      <c r="B827" s="24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4"/>
      <c r="BJ827" s="24"/>
    </row>
    <row r="828" ht="12.75" customHeight="1">
      <c r="A828" s="24"/>
      <c r="B828" s="24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4"/>
      <c r="BJ828" s="24"/>
    </row>
    <row r="829" ht="12.75" customHeight="1">
      <c r="A829" s="24"/>
      <c r="B829" s="24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4"/>
      <c r="BJ829" s="24"/>
    </row>
    <row r="830" ht="12.75" customHeight="1">
      <c r="A830" s="24"/>
      <c r="B830" s="24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4"/>
      <c r="BJ830" s="24"/>
    </row>
    <row r="831" ht="12.75" customHeight="1">
      <c r="A831" s="24"/>
      <c r="B831" s="24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4"/>
      <c r="BJ831" s="24"/>
    </row>
    <row r="832" ht="12.75" customHeight="1">
      <c r="A832" s="24"/>
      <c r="B832" s="24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4"/>
      <c r="BJ832" s="24"/>
    </row>
    <row r="833" ht="12.75" customHeight="1">
      <c r="A833" s="24"/>
      <c r="B833" s="24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4"/>
      <c r="BJ833" s="24"/>
    </row>
    <row r="834" ht="12.75" customHeight="1">
      <c r="A834" s="24"/>
      <c r="B834" s="24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4"/>
      <c r="BJ834" s="24"/>
    </row>
    <row r="835" ht="12.75" customHeight="1">
      <c r="A835" s="24"/>
      <c r="B835" s="24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4"/>
      <c r="BJ835" s="24"/>
    </row>
    <row r="836" ht="12.75" customHeight="1">
      <c r="A836" s="24"/>
      <c r="B836" s="24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4"/>
      <c r="BJ836" s="24"/>
    </row>
    <row r="837" ht="12.75" customHeight="1">
      <c r="A837" s="24"/>
      <c r="B837" s="24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4"/>
      <c r="BJ837" s="24"/>
    </row>
    <row r="838" ht="12.75" customHeight="1">
      <c r="A838" s="24"/>
      <c r="B838" s="24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4"/>
      <c r="BJ838" s="24"/>
    </row>
    <row r="839" ht="12.75" customHeight="1">
      <c r="A839" s="24"/>
      <c r="B839" s="24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4"/>
      <c r="BJ839" s="24"/>
    </row>
    <row r="840" ht="12.75" customHeight="1">
      <c r="A840" s="24"/>
      <c r="B840" s="24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4"/>
      <c r="BJ840" s="24"/>
    </row>
    <row r="841" ht="12.75" customHeight="1">
      <c r="A841" s="24"/>
      <c r="B841" s="24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4"/>
      <c r="BJ841" s="24"/>
    </row>
    <row r="842" ht="12.75" customHeight="1">
      <c r="A842" s="24"/>
      <c r="B842" s="24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4"/>
      <c r="BJ842" s="24"/>
    </row>
    <row r="843" ht="12.75" customHeight="1">
      <c r="A843" s="24"/>
      <c r="B843" s="24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4"/>
      <c r="BJ843" s="24"/>
    </row>
    <row r="844" ht="12.75" customHeight="1">
      <c r="A844" s="24"/>
      <c r="B844" s="24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4"/>
      <c r="BJ844" s="24"/>
    </row>
    <row r="845" ht="12.75" customHeight="1">
      <c r="A845" s="24"/>
      <c r="B845" s="24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4"/>
      <c r="BJ845" s="24"/>
    </row>
    <row r="846" ht="12.75" customHeight="1">
      <c r="A846" s="24"/>
      <c r="B846" s="24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4"/>
      <c r="BJ846" s="24"/>
    </row>
    <row r="847" ht="12.75" customHeight="1">
      <c r="A847" s="24"/>
      <c r="B847" s="24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4"/>
      <c r="BJ847" s="24"/>
    </row>
    <row r="848" ht="12.75" customHeight="1">
      <c r="A848" s="24"/>
      <c r="B848" s="24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4"/>
      <c r="BJ848" s="24"/>
    </row>
    <row r="849" ht="12.75" customHeight="1">
      <c r="A849" s="24"/>
      <c r="B849" s="24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4"/>
      <c r="BJ849" s="24"/>
    </row>
    <row r="850" ht="12.75" customHeight="1">
      <c r="A850" s="24"/>
      <c r="B850" s="24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4"/>
      <c r="BJ850" s="24"/>
    </row>
    <row r="851" ht="12.75" customHeight="1">
      <c r="A851" s="24"/>
      <c r="B851" s="24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4"/>
      <c r="BJ851" s="24"/>
    </row>
    <row r="852" ht="12.75" customHeight="1">
      <c r="A852" s="24"/>
      <c r="B852" s="24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4"/>
      <c r="BJ852" s="24"/>
    </row>
    <row r="853" ht="12.75" customHeight="1">
      <c r="A853" s="24"/>
      <c r="B853" s="24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4"/>
      <c r="BJ853" s="24"/>
    </row>
    <row r="854" ht="12.75" customHeight="1">
      <c r="A854" s="24"/>
      <c r="B854" s="24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4"/>
      <c r="BJ854" s="24"/>
    </row>
    <row r="855" ht="12.75" customHeight="1">
      <c r="A855" s="24"/>
      <c r="B855" s="24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4"/>
      <c r="BJ855" s="24"/>
    </row>
    <row r="856" ht="12.75" customHeight="1">
      <c r="A856" s="24"/>
      <c r="B856" s="24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4"/>
      <c r="BJ856" s="24"/>
    </row>
    <row r="857" ht="12.75" customHeight="1">
      <c r="A857" s="24"/>
      <c r="B857" s="24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4"/>
      <c r="BJ857" s="24"/>
    </row>
    <row r="858" ht="12.75" customHeight="1">
      <c r="A858" s="24"/>
      <c r="B858" s="24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4"/>
      <c r="BJ858" s="24"/>
    </row>
    <row r="859" ht="12.75" customHeight="1">
      <c r="A859" s="24"/>
      <c r="B859" s="24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4"/>
      <c r="BJ859" s="24"/>
    </row>
    <row r="860" ht="12.75" customHeight="1">
      <c r="A860" s="24"/>
      <c r="B860" s="24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4"/>
      <c r="BJ860" s="24"/>
    </row>
    <row r="861" ht="12.75" customHeight="1">
      <c r="A861" s="24"/>
      <c r="B861" s="24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4"/>
      <c r="BJ861" s="24"/>
    </row>
    <row r="862" ht="12.75" customHeight="1">
      <c r="A862" s="24"/>
      <c r="B862" s="24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4"/>
      <c r="BJ862" s="24"/>
    </row>
    <row r="863" ht="12.75" customHeight="1">
      <c r="A863" s="24"/>
      <c r="B863" s="24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4"/>
      <c r="BJ863" s="24"/>
    </row>
    <row r="864" ht="12.75" customHeight="1">
      <c r="A864" s="24"/>
      <c r="B864" s="24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4"/>
      <c r="BJ864" s="24"/>
    </row>
    <row r="865" ht="12.75" customHeight="1">
      <c r="A865" s="24"/>
      <c r="B865" s="24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4"/>
      <c r="BJ865" s="24"/>
    </row>
    <row r="866" ht="12.75" customHeight="1">
      <c r="A866" s="24"/>
      <c r="B866" s="24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4"/>
      <c r="BJ866" s="24"/>
    </row>
    <row r="867" ht="12.75" customHeight="1">
      <c r="A867" s="24"/>
      <c r="B867" s="24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4"/>
      <c r="BJ867" s="24"/>
    </row>
    <row r="868" ht="12.75" customHeight="1">
      <c r="A868" s="24"/>
      <c r="B868" s="24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4"/>
      <c r="BJ868" s="24"/>
    </row>
    <row r="869" ht="12.75" customHeight="1">
      <c r="A869" s="24"/>
      <c r="B869" s="24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4"/>
      <c r="BJ869" s="24"/>
    </row>
    <row r="870" ht="12.75" customHeight="1">
      <c r="A870" s="24"/>
      <c r="B870" s="24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4"/>
      <c r="BJ870" s="24"/>
    </row>
    <row r="871" ht="12.75" customHeight="1">
      <c r="A871" s="24"/>
      <c r="B871" s="24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4"/>
      <c r="BJ871" s="24"/>
    </row>
    <row r="872" ht="12.75" customHeight="1">
      <c r="A872" s="24"/>
      <c r="B872" s="24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4"/>
      <c r="BJ872" s="24"/>
    </row>
    <row r="873" ht="12.75" customHeight="1">
      <c r="A873" s="24"/>
      <c r="B873" s="24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4"/>
      <c r="BJ873" s="24"/>
    </row>
    <row r="874" ht="12.75" customHeight="1">
      <c r="A874" s="24"/>
      <c r="B874" s="24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4"/>
      <c r="BJ874" s="24"/>
    </row>
    <row r="875" ht="12.75" customHeight="1">
      <c r="A875" s="24"/>
      <c r="B875" s="24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4"/>
      <c r="BJ875" s="24"/>
    </row>
    <row r="876" ht="12.75" customHeight="1">
      <c r="A876" s="24"/>
      <c r="B876" s="24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4"/>
      <c r="BJ876" s="24"/>
    </row>
    <row r="877" ht="12.75" customHeight="1">
      <c r="A877" s="24"/>
      <c r="B877" s="24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4"/>
      <c r="BJ877" s="24"/>
    </row>
    <row r="878" ht="12.75" customHeight="1">
      <c r="A878" s="24"/>
      <c r="B878" s="24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4"/>
      <c r="BJ878" s="24"/>
    </row>
    <row r="879" ht="12.75" customHeight="1">
      <c r="A879" s="24"/>
      <c r="B879" s="24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4"/>
      <c r="BJ879" s="24"/>
    </row>
    <row r="880" ht="12.75" customHeight="1">
      <c r="A880" s="24"/>
      <c r="B880" s="24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4"/>
      <c r="BJ880" s="24"/>
    </row>
    <row r="881" ht="12.75" customHeight="1">
      <c r="A881" s="24"/>
      <c r="B881" s="24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4"/>
      <c r="BJ881" s="24"/>
    </row>
    <row r="882" ht="12.75" customHeight="1">
      <c r="A882" s="24"/>
      <c r="B882" s="24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4"/>
      <c r="BJ882" s="24"/>
    </row>
    <row r="883" ht="12.75" customHeight="1">
      <c r="A883" s="24"/>
      <c r="B883" s="24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4"/>
      <c r="BJ883" s="24"/>
    </row>
    <row r="884" ht="12.75" customHeight="1">
      <c r="A884" s="24"/>
      <c r="B884" s="24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4"/>
      <c r="BJ884" s="24"/>
    </row>
    <row r="885" ht="12.75" customHeight="1">
      <c r="A885" s="24"/>
      <c r="B885" s="24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4"/>
      <c r="BJ885" s="24"/>
    </row>
    <row r="886" ht="12.75" customHeight="1">
      <c r="A886" s="24"/>
      <c r="B886" s="24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4"/>
      <c r="BJ886" s="24"/>
    </row>
    <row r="887" ht="12.75" customHeight="1">
      <c r="A887" s="24"/>
      <c r="B887" s="24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4"/>
      <c r="BJ887" s="24"/>
    </row>
    <row r="888" ht="12.75" customHeight="1">
      <c r="A888" s="24"/>
      <c r="B888" s="24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4"/>
      <c r="BJ888" s="24"/>
    </row>
    <row r="889" ht="12.75" customHeight="1">
      <c r="A889" s="24"/>
      <c r="B889" s="24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4"/>
      <c r="BJ889" s="24"/>
    </row>
    <row r="890" ht="12.75" customHeight="1">
      <c r="A890" s="24"/>
      <c r="B890" s="24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4"/>
      <c r="BJ890" s="24"/>
    </row>
    <row r="891" ht="12.75" customHeight="1">
      <c r="A891" s="24"/>
      <c r="B891" s="24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4"/>
      <c r="BJ891" s="24"/>
    </row>
    <row r="892" ht="12.75" customHeight="1">
      <c r="A892" s="24"/>
      <c r="B892" s="24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4"/>
      <c r="BJ892" s="24"/>
    </row>
    <row r="893" ht="12.75" customHeight="1">
      <c r="A893" s="24"/>
      <c r="B893" s="24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4"/>
      <c r="BJ893" s="24"/>
    </row>
    <row r="894" ht="12.75" customHeight="1">
      <c r="A894" s="24"/>
      <c r="B894" s="24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4"/>
      <c r="BJ894" s="24"/>
    </row>
    <row r="895" ht="12.75" customHeight="1">
      <c r="A895" s="24"/>
      <c r="B895" s="24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4"/>
      <c r="BJ895" s="24"/>
    </row>
    <row r="896" ht="12.75" customHeight="1">
      <c r="A896" s="24"/>
      <c r="B896" s="24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4"/>
      <c r="BJ896" s="24"/>
    </row>
    <row r="897" ht="12.75" customHeight="1">
      <c r="A897" s="24"/>
      <c r="B897" s="24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4"/>
      <c r="BJ897" s="24"/>
    </row>
    <row r="898" ht="12.75" customHeight="1">
      <c r="A898" s="24"/>
      <c r="B898" s="24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4"/>
      <c r="BJ898" s="24"/>
    </row>
    <row r="899" ht="12.75" customHeight="1">
      <c r="A899" s="24"/>
      <c r="B899" s="24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4"/>
      <c r="BJ899" s="24"/>
    </row>
    <row r="900" ht="12.75" customHeight="1">
      <c r="A900" s="24"/>
      <c r="B900" s="24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4"/>
      <c r="BJ900" s="24"/>
    </row>
    <row r="901" ht="12.75" customHeight="1">
      <c r="A901" s="24"/>
      <c r="B901" s="24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4"/>
      <c r="BJ901" s="24"/>
    </row>
    <row r="902" ht="12.75" customHeight="1">
      <c r="A902" s="24"/>
      <c r="B902" s="24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4"/>
      <c r="BJ902" s="24"/>
    </row>
    <row r="903" ht="12.75" customHeight="1">
      <c r="A903" s="24"/>
      <c r="B903" s="24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4"/>
      <c r="BJ903" s="24"/>
    </row>
    <row r="904" ht="12.75" customHeight="1">
      <c r="A904" s="24"/>
      <c r="B904" s="24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4"/>
      <c r="BJ904" s="24"/>
    </row>
    <row r="905" ht="12.75" customHeight="1">
      <c r="A905" s="24"/>
      <c r="B905" s="24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4"/>
      <c r="BJ905" s="24"/>
    </row>
    <row r="906" ht="12.75" customHeight="1">
      <c r="A906" s="24"/>
      <c r="B906" s="24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4"/>
      <c r="BJ906" s="24"/>
    </row>
    <row r="907" ht="12.75" customHeight="1">
      <c r="A907" s="24"/>
      <c r="B907" s="24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4"/>
      <c r="BJ907" s="24"/>
    </row>
    <row r="908" ht="12.75" customHeight="1">
      <c r="A908" s="24"/>
      <c r="B908" s="24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4"/>
      <c r="BJ908" s="24"/>
    </row>
    <row r="909" ht="12.75" customHeight="1">
      <c r="A909" s="24"/>
      <c r="B909" s="24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4"/>
      <c r="BJ909" s="24"/>
    </row>
    <row r="910" ht="12.75" customHeight="1">
      <c r="A910" s="24"/>
      <c r="B910" s="24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4"/>
      <c r="BJ910" s="24"/>
    </row>
    <row r="911" ht="12.75" customHeight="1">
      <c r="A911" s="24"/>
      <c r="B911" s="24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4"/>
      <c r="BJ911" s="24"/>
    </row>
    <row r="912" ht="12.75" customHeight="1">
      <c r="A912" s="24"/>
      <c r="B912" s="24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4"/>
      <c r="BJ912" s="24"/>
    </row>
    <row r="913" ht="12.75" customHeight="1">
      <c r="A913" s="24"/>
      <c r="B913" s="24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4"/>
      <c r="BJ913" s="24"/>
    </row>
    <row r="914" ht="12.75" customHeight="1">
      <c r="A914" s="24"/>
      <c r="B914" s="24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4"/>
      <c r="BJ914" s="24"/>
    </row>
    <row r="915" ht="12.75" customHeight="1">
      <c r="A915" s="24"/>
      <c r="B915" s="24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4"/>
      <c r="BJ915" s="24"/>
    </row>
    <row r="916" ht="12.75" customHeight="1">
      <c r="A916" s="24"/>
      <c r="B916" s="24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4"/>
      <c r="BJ916" s="24"/>
    </row>
    <row r="917" ht="12.75" customHeight="1">
      <c r="A917" s="24"/>
      <c r="B917" s="24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4"/>
      <c r="BJ917" s="24"/>
    </row>
    <row r="918" ht="12.75" customHeight="1">
      <c r="A918" s="24"/>
      <c r="B918" s="24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4"/>
      <c r="BJ918" s="24"/>
    </row>
    <row r="919" ht="12.75" customHeight="1">
      <c r="A919" s="24"/>
      <c r="B919" s="24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4"/>
      <c r="BJ919" s="24"/>
    </row>
    <row r="920" ht="12.75" customHeight="1">
      <c r="A920" s="24"/>
      <c r="B920" s="24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4"/>
      <c r="BJ920" s="24"/>
    </row>
    <row r="921" ht="12.75" customHeight="1">
      <c r="A921" s="24"/>
      <c r="B921" s="24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4"/>
      <c r="BJ921" s="24"/>
    </row>
    <row r="922" ht="12.75" customHeight="1">
      <c r="A922" s="24"/>
      <c r="B922" s="24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4"/>
      <c r="BJ922" s="24"/>
    </row>
    <row r="923" ht="12.75" customHeight="1">
      <c r="A923" s="24"/>
      <c r="B923" s="24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4"/>
      <c r="BJ923" s="24"/>
    </row>
    <row r="924" ht="12.75" customHeight="1">
      <c r="A924" s="24"/>
      <c r="B924" s="24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4"/>
      <c r="BJ924" s="24"/>
    </row>
    <row r="925" ht="12.75" customHeight="1">
      <c r="A925" s="24"/>
      <c r="B925" s="24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4"/>
      <c r="BJ925" s="24"/>
    </row>
    <row r="926" ht="12.75" customHeight="1">
      <c r="A926" s="24"/>
      <c r="B926" s="24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4"/>
      <c r="BJ926" s="24"/>
    </row>
    <row r="927" ht="12.75" customHeight="1">
      <c r="A927" s="24"/>
      <c r="B927" s="24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4"/>
      <c r="BJ927" s="24"/>
    </row>
    <row r="928" ht="12.75" customHeight="1">
      <c r="A928" s="24"/>
      <c r="B928" s="24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4"/>
      <c r="BJ928" s="24"/>
    </row>
    <row r="929" ht="12.75" customHeight="1">
      <c r="A929" s="24"/>
      <c r="B929" s="24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4"/>
      <c r="BJ929" s="24"/>
    </row>
    <row r="930" ht="12.75" customHeight="1">
      <c r="A930" s="24"/>
      <c r="B930" s="24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4"/>
      <c r="BJ930" s="24"/>
    </row>
    <row r="931" ht="12.75" customHeight="1">
      <c r="A931" s="24"/>
      <c r="B931" s="24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4"/>
      <c r="BJ931" s="24"/>
    </row>
    <row r="932" ht="12.75" customHeight="1">
      <c r="A932" s="24"/>
      <c r="B932" s="24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4"/>
      <c r="BJ932" s="24"/>
    </row>
    <row r="933" ht="12.75" customHeight="1">
      <c r="A933" s="24"/>
      <c r="B933" s="24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4"/>
      <c r="BJ933" s="24"/>
    </row>
    <row r="934" ht="12.75" customHeight="1">
      <c r="A934" s="24"/>
      <c r="B934" s="24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4"/>
      <c r="BJ934" s="24"/>
    </row>
    <row r="935" ht="12.75" customHeight="1">
      <c r="A935" s="24"/>
      <c r="B935" s="24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4"/>
      <c r="BJ935" s="24"/>
    </row>
    <row r="936" ht="12.75" customHeight="1">
      <c r="A936" s="24"/>
      <c r="B936" s="24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4"/>
      <c r="BJ936" s="24"/>
    </row>
    <row r="937" ht="12.75" customHeight="1">
      <c r="A937" s="24"/>
      <c r="B937" s="24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4"/>
      <c r="BJ937" s="24"/>
    </row>
    <row r="938" ht="12.75" customHeight="1">
      <c r="A938" s="24"/>
      <c r="B938" s="24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4"/>
      <c r="BJ938" s="24"/>
    </row>
    <row r="939" ht="12.75" customHeight="1">
      <c r="A939" s="24"/>
      <c r="B939" s="24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4"/>
      <c r="BJ939" s="24"/>
    </row>
    <row r="940" ht="12.75" customHeight="1">
      <c r="A940" s="24"/>
      <c r="B940" s="24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4"/>
      <c r="BJ940" s="24"/>
    </row>
    <row r="941" ht="12.75" customHeight="1">
      <c r="A941" s="24"/>
      <c r="B941" s="24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4"/>
      <c r="BJ941" s="24"/>
    </row>
    <row r="942" ht="12.75" customHeight="1">
      <c r="A942" s="24"/>
      <c r="B942" s="24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4"/>
      <c r="BJ942" s="24"/>
    </row>
    <row r="943" ht="12.75" customHeight="1">
      <c r="A943" s="24"/>
      <c r="B943" s="24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4"/>
      <c r="BJ943" s="24"/>
    </row>
    <row r="944" ht="12.75" customHeight="1">
      <c r="A944" s="24"/>
      <c r="B944" s="24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4"/>
      <c r="BJ944" s="24"/>
    </row>
    <row r="945" ht="12.75" customHeight="1">
      <c r="A945" s="24"/>
      <c r="B945" s="24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4"/>
      <c r="BJ945" s="24"/>
    </row>
    <row r="946" ht="12.75" customHeight="1">
      <c r="A946" s="24"/>
      <c r="B946" s="24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4"/>
      <c r="BJ946" s="24"/>
    </row>
    <row r="947" ht="12.75" customHeight="1">
      <c r="A947" s="24"/>
      <c r="B947" s="24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4"/>
      <c r="BJ947" s="24"/>
    </row>
    <row r="948" ht="12.75" customHeight="1">
      <c r="A948" s="24"/>
      <c r="B948" s="24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4"/>
      <c r="BJ948" s="24"/>
    </row>
    <row r="949" ht="12.75" customHeight="1">
      <c r="A949" s="24"/>
      <c r="B949" s="24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4"/>
      <c r="BJ949" s="24"/>
    </row>
    <row r="950" ht="12.75" customHeight="1">
      <c r="A950" s="24"/>
      <c r="B950" s="24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4"/>
      <c r="BJ950" s="24"/>
    </row>
    <row r="951" ht="12.75" customHeight="1">
      <c r="A951" s="24"/>
      <c r="B951" s="24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4"/>
      <c r="BJ951" s="24"/>
    </row>
    <row r="952" ht="12.75" customHeight="1">
      <c r="A952" s="24"/>
      <c r="B952" s="24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4"/>
      <c r="BJ952" s="24"/>
    </row>
    <row r="953" ht="12.75" customHeight="1">
      <c r="A953" s="24"/>
      <c r="B953" s="24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4"/>
      <c r="BJ953" s="24"/>
    </row>
    <row r="954" ht="12.75" customHeight="1">
      <c r="A954" s="24"/>
      <c r="B954" s="24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4"/>
      <c r="BJ954" s="24"/>
    </row>
    <row r="955" ht="12.75" customHeight="1">
      <c r="A955" s="24"/>
      <c r="B955" s="24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4"/>
      <c r="BJ955" s="24"/>
    </row>
    <row r="956" ht="12.75" customHeight="1">
      <c r="A956" s="24"/>
      <c r="B956" s="24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4"/>
      <c r="BJ956" s="24"/>
    </row>
    <row r="957" ht="12.75" customHeight="1">
      <c r="A957" s="24"/>
      <c r="B957" s="24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4"/>
      <c r="BJ957" s="24"/>
    </row>
    <row r="958" ht="12.75" customHeight="1">
      <c r="A958" s="24"/>
      <c r="B958" s="24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4"/>
      <c r="BJ958" s="24"/>
    </row>
    <row r="959" ht="12.75" customHeight="1">
      <c r="A959" s="24"/>
      <c r="B959" s="24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4"/>
      <c r="BJ959" s="24"/>
    </row>
    <row r="960" ht="12.75" customHeight="1">
      <c r="A960" s="24"/>
      <c r="B960" s="24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4"/>
      <c r="BJ960" s="24"/>
    </row>
    <row r="961" ht="12.75" customHeight="1">
      <c r="A961" s="24"/>
      <c r="B961" s="24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4"/>
      <c r="BJ961" s="24"/>
    </row>
    <row r="962" ht="12.75" customHeight="1">
      <c r="A962" s="24"/>
      <c r="B962" s="24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4"/>
      <c r="BJ962" s="24"/>
    </row>
    <row r="963" ht="12.75" customHeight="1">
      <c r="A963" s="24"/>
      <c r="B963" s="24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4"/>
      <c r="BJ963" s="24"/>
    </row>
    <row r="964" ht="12.75" customHeight="1">
      <c r="A964" s="24"/>
      <c r="B964" s="24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4"/>
      <c r="BJ964" s="24"/>
    </row>
    <row r="965" ht="12.75" customHeight="1">
      <c r="A965" s="24"/>
      <c r="B965" s="24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4"/>
      <c r="BJ965" s="24"/>
    </row>
    <row r="966" ht="12.75" customHeight="1">
      <c r="A966" s="24"/>
      <c r="B966" s="24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4"/>
      <c r="BJ966" s="24"/>
    </row>
    <row r="967" ht="12.75" customHeight="1">
      <c r="A967" s="24"/>
      <c r="B967" s="24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4"/>
      <c r="BJ967" s="24"/>
    </row>
    <row r="968" ht="12.75" customHeight="1">
      <c r="A968" s="24"/>
      <c r="B968" s="24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4"/>
      <c r="BJ968" s="24"/>
    </row>
    <row r="969" ht="12.75" customHeight="1">
      <c r="A969" s="24"/>
      <c r="B969" s="24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4"/>
      <c r="BJ969" s="24"/>
    </row>
    <row r="970" ht="12.75" customHeight="1">
      <c r="A970" s="24"/>
      <c r="B970" s="24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4"/>
      <c r="BJ970" s="24"/>
    </row>
    <row r="971" ht="12.75" customHeight="1">
      <c r="A971" s="24"/>
      <c r="B971" s="24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4"/>
      <c r="BJ971" s="24"/>
    </row>
    <row r="972" ht="12.75" customHeight="1">
      <c r="A972" s="24"/>
      <c r="B972" s="24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4"/>
      <c r="BJ972" s="24"/>
    </row>
    <row r="973" ht="12.75" customHeight="1">
      <c r="A973" s="24"/>
      <c r="B973" s="24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4"/>
      <c r="BJ973" s="24"/>
    </row>
    <row r="974" ht="12.75" customHeight="1">
      <c r="A974" s="24"/>
      <c r="B974" s="24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4"/>
      <c r="BJ974" s="24"/>
    </row>
    <row r="975" ht="12.75" customHeight="1">
      <c r="A975" s="24"/>
      <c r="B975" s="24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4"/>
      <c r="BJ975" s="24"/>
    </row>
    <row r="976" ht="12.75" customHeight="1">
      <c r="A976" s="24"/>
      <c r="B976" s="24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4"/>
      <c r="BJ976" s="24"/>
    </row>
    <row r="977" ht="12.75" customHeight="1">
      <c r="A977" s="24"/>
      <c r="B977" s="24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4"/>
      <c r="BJ977" s="24"/>
    </row>
    <row r="978" ht="12.75" customHeight="1">
      <c r="A978" s="24"/>
      <c r="B978" s="24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4"/>
      <c r="BJ978" s="24"/>
    </row>
    <row r="979" ht="12.75" customHeight="1">
      <c r="A979" s="24"/>
      <c r="B979" s="24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4"/>
      <c r="BJ979" s="24"/>
    </row>
    <row r="980" ht="12.75" customHeight="1">
      <c r="A980" s="24"/>
      <c r="B980" s="24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4"/>
      <c r="BJ980" s="24"/>
    </row>
    <row r="981" ht="12.75" customHeight="1">
      <c r="A981" s="24"/>
      <c r="B981" s="24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4"/>
      <c r="BJ981" s="24"/>
    </row>
    <row r="982" ht="12.75" customHeight="1">
      <c r="A982" s="24"/>
      <c r="B982" s="24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4"/>
      <c r="BJ982" s="24"/>
    </row>
    <row r="983" ht="12.75" customHeight="1">
      <c r="A983" s="24"/>
      <c r="B983" s="24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4"/>
      <c r="BJ983" s="24"/>
    </row>
    <row r="984" ht="12.75" customHeight="1">
      <c r="A984" s="24"/>
      <c r="B984" s="24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4"/>
      <c r="BJ984" s="24"/>
    </row>
    <row r="985" ht="12.75" customHeight="1">
      <c r="A985" s="24"/>
      <c r="B985" s="24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4"/>
      <c r="BJ985" s="24"/>
    </row>
    <row r="986" ht="12.75" customHeight="1">
      <c r="A986" s="24"/>
      <c r="B986" s="24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4"/>
      <c r="BJ986" s="24"/>
    </row>
    <row r="987" ht="12.75" customHeight="1">
      <c r="A987" s="24"/>
      <c r="B987" s="24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4"/>
      <c r="BJ987" s="24"/>
    </row>
    <row r="988" ht="12.75" customHeight="1">
      <c r="A988" s="24"/>
      <c r="B988" s="24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4"/>
      <c r="BJ988" s="24"/>
    </row>
    <row r="989" ht="12.75" customHeight="1">
      <c r="A989" s="24"/>
      <c r="B989" s="24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4"/>
      <c r="BJ989" s="24"/>
    </row>
    <row r="990" ht="12.75" customHeight="1">
      <c r="A990" s="24"/>
      <c r="B990" s="24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4"/>
      <c r="BJ990" s="24"/>
    </row>
    <row r="991" ht="12.75" customHeight="1">
      <c r="A991" s="24"/>
      <c r="B991" s="24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4"/>
      <c r="BJ991" s="24"/>
    </row>
    <row r="992" ht="12.75" customHeight="1">
      <c r="A992" s="24"/>
      <c r="B992" s="24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4"/>
      <c r="BJ992" s="24"/>
    </row>
    <row r="993" ht="12.75" customHeight="1">
      <c r="A993" s="24"/>
      <c r="B993" s="24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4"/>
      <c r="BJ993" s="24"/>
    </row>
    <row r="994" ht="12.75" customHeight="1">
      <c r="A994" s="24"/>
      <c r="B994" s="24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4"/>
      <c r="BJ994" s="24"/>
    </row>
    <row r="995" ht="12.75" customHeight="1">
      <c r="A995" s="24"/>
      <c r="B995" s="24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4"/>
      <c r="BJ995" s="24"/>
    </row>
    <row r="996" ht="12.75" customHeight="1">
      <c r="A996" s="24"/>
      <c r="B996" s="24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4"/>
      <c r="BJ996" s="24"/>
    </row>
    <row r="997" ht="12.75" customHeight="1">
      <c r="A997" s="24"/>
      <c r="B997" s="24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4"/>
      <c r="BJ997" s="24"/>
    </row>
    <row r="998" ht="12.75" customHeight="1">
      <c r="A998" s="24"/>
      <c r="B998" s="24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4"/>
      <c r="BJ998" s="24"/>
    </row>
    <row r="999" ht="12.75" customHeight="1">
      <c r="A999" s="24"/>
      <c r="B999" s="24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4"/>
      <c r="BJ999" s="24"/>
    </row>
    <row r="1000" ht="12.75" customHeight="1">
      <c r="A1000" s="24"/>
      <c r="B1000" s="24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4"/>
      <c r="BJ1000" s="24"/>
    </row>
  </sheetData>
  <mergeCells count="6">
    <mergeCell ref="A1:B1"/>
    <mergeCell ref="C1:BJ1"/>
    <mergeCell ref="A3:A55"/>
    <mergeCell ref="A57:B57"/>
    <mergeCell ref="A58:B58"/>
    <mergeCell ref="A59:B59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0.57"/>
    <col customWidth="1" min="2" max="2" width="36.57"/>
    <col customWidth="1" min="3" max="60" width="10.57"/>
    <col customWidth="1" min="61" max="62" width="8.71"/>
  </cols>
  <sheetData>
    <row r="1" ht="51.0" customHeight="1">
      <c r="A1" s="3" t="s">
        <v>83</v>
      </c>
      <c r="C1" s="4" t="s">
        <v>58</v>
      </c>
    </row>
    <row r="2" ht="12.75" customHeight="1">
      <c r="A2" s="26">
        <v>2018.0</v>
      </c>
      <c r="B2" s="4" t="s">
        <v>59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19" t="s">
        <v>10</v>
      </c>
      <c r="L2" s="27" t="s">
        <v>11</v>
      </c>
      <c r="M2" s="27" t="s">
        <v>12</v>
      </c>
      <c r="N2" s="27" t="s">
        <v>13</v>
      </c>
      <c r="O2" s="27" t="s">
        <v>14</v>
      </c>
      <c r="P2" s="27" t="s">
        <v>15</v>
      </c>
      <c r="Q2" s="27" t="s">
        <v>16</v>
      </c>
      <c r="R2" s="27" t="s">
        <v>17</v>
      </c>
      <c r="S2" s="27" t="s">
        <v>18</v>
      </c>
      <c r="T2" s="27" t="s">
        <v>19</v>
      </c>
      <c r="U2" s="27" t="s">
        <v>20</v>
      </c>
      <c r="V2" s="27" t="s">
        <v>21</v>
      </c>
      <c r="W2" s="27" t="s">
        <v>22</v>
      </c>
      <c r="X2" s="27" t="s">
        <v>23</v>
      </c>
      <c r="Y2" s="27" t="s">
        <v>24</v>
      </c>
      <c r="Z2" s="27" t="s">
        <v>25</v>
      </c>
      <c r="AA2" s="27" t="s">
        <v>26</v>
      </c>
      <c r="AB2" s="27" t="s">
        <v>27</v>
      </c>
      <c r="AC2" s="27" t="s">
        <v>28</v>
      </c>
      <c r="AD2" s="27" t="s">
        <v>29</v>
      </c>
      <c r="AE2" s="27" t="s">
        <v>30</v>
      </c>
      <c r="AF2" s="19" t="s">
        <v>82</v>
      </c>
      <c r="AG2" s="27" t="s">
        <v>61</v>
      </c>
      <c r="AH2" s="27" t="s">
        <v>33</v>
      </c>
      <c r="AI2" s="19" t="s">
        <v>62</v>
      </c>
      <c r="AJ2" s="27" t="s">
        <v>35</v>
      </c>
      <c r="AK2" s="27" t="s">
        <v>36</v>
      </c>
      <c r="AL2" s="27" t="s">
        <v>37</v>
      </c>
      <c r="AM2" s="27" t="s">
        <v>38</v>
      </c>
      <c r="AN2" s="27" t="s">
        <v>39</v>
      </c>
      <c r="AO2" s="27" t="s">
        <v>40</v>
      </c>
      <c r="AP2" s="27" t="s">
        <v>41</v>
      </c>
      <c r="AQ2" s="27" t="s">
        <v>42</v>
      </c>
      <c r="AR2" s="27" t="s">
        <v>43</v>
      </c>
      <c r="AS2" s="27" t="s">
        <v>44</v>
      </c>
      <c r="AT2" s="27" t="s">
        <v>45</v>
      </c>
      <c r="AU2" s="27" t="s">
        <v>46</v>
      </c>
      <c r="AV2" s="27" t="s">
        <v>47</v>
      </c>
      <c r="AW2" s="27" t="s">
        <v>48</v>
      </c>
      <c r="AX2" s="27" t="s">
        <v>49</v>
      </c>
      <c r="AY2" s="27" t="s">
        <v>50</v>
      </c>
      <c r="AZ2" s="27" t="s">
        <v>51</v>
      </c>
      <c r="BA2" s="27" t="s">
        <v>52</v>
      </c>
      <c r="BB2" s="27" t="s">
        <v>63</v>
      </c>
      <c r="BC2" s="27" t="s">
        <v>64</v>
      </c>
      <c r="BD2" s="27" t="s">
        <v>65</v>
      </c>
      <c r="BE2" s="19" t="s">
        <v>53</v>
      </c>
      <c r="BF2" s="19" t="s">
        <v>54</v>
      </c>
      <c r="BG2" s="19" t="s">
        <v>55</v>
      </c>
      <c r="BH2" s="19" t="s">
        <v>56</v>
      </c>
      <c r="BI2" s="28"/>
      <c r="BJ2" s="28"/>
    </row>
    <row r="3" ht="10.5" customHeight="1">
      <c r="A3" s="8" t="s">
        <v>66</v>
      </c>
      <c r="B3" s="13" t="s">
        <v>2</v>
      </c>
      <c r="C3" s="10">
        <v>5455.0</v>
      </c>
      <c r="D3" s="10">
        <v>0.0</v>
      </c>
      <c r="E3" s="10">
        <v>0.0</v>
      </c>
      <c r="F3" s="10">
        <v>0.0</v>
      </c>
      <c r="G3" s="11" t="s">
        <v>67</v>
      </c>
      <c r="H3" s="11" t="s">
        <v>67</v>
      </c>
      <c r="I3" s="10">
        <v>0.0</v>
      </c>
      <c r="J3" s="10">
        <v>0.0</v>
      </c>
      <c r="K3" s="10">
        <v>0.0</v>
      </c>
      <c r="L3" s="10">
        <v>114.0</v>
      </c>
      <c r="M3" s="11" t="s">
        <v>67</v>
      </c>
      <c r="N3" s="10">
        <v>0.0</v>
      </c>
      <c r="O3" s="10">
        <v>0.0</v>
      </c>
      <c r="P3" s="11" t="s">
        <v>67</v>
      </c>
      <c r="Q3" s="11" t="s">
        <v>67</v>
      </c>
      <c r="R3" s="10">
        <v>0.0</v>
      </c>
      <c r="S3" s="10">
        <v>0.0</v>
      </c>
      <c r="T3" s="11" t="s">
        <v>67</v>
      </c>
      <c r="U3" s="11" t="s">
        <v>67</v>
      </c>
      <c r="V3" s="10">
        <v>0.0</v>
      </c>
      <c r="W3" s="11" t="s">
        <v>67</v>
      </c>
      <c r="X3" s="10">
        <v>0.0</v>
      </c>
      <c r="Y3" s="10">
        <v>0.0</v>
      </c>
      <c r="Z3" s="10">
        <v>0.0</v>
      </c>
      <c r="AA3" s="10">
        <v>665.0</v>
      </c>
      <c r="AB3" s="10" t="s">
        <v>67</v>
      </c>
      <c r="AC3" s="10" t="s">
        <v>67</v>
      </c>
      <c r="AD3" s="10" t="s">
        <v>67</v>
      </c>
      <c r="AE3" s="10">
        <v>0.0</v>
      </c>
      <c r="AF3" s="10">
        <v>0.0</v>
      </c>
      <c r="AG3" s="11" t="s">
        <v>67</v>
      </c>
      <c r="AH3" s="10" t="s">
        <v>67</v>
      </c>
      <c r="AI3" s="11" t="s">
        <v>67</v>
      </c>
      <c r="AJ3" s="11" t="s">
        <v>67</v>
      </c>
      <c r="AK3" s="10">
        <v>0.0</v>
      </c>
      <c r="AL3" s="11" t="s">
        <v>67</v>
      </c>
      <c r="AM3" s="10">
        <v>0.0</v>
      </c>
      <c r="AN3" s="10">
        <v>0.0</v>
      </c>
      <c r="AO3" s="11" t="s">
        <v>67</v>
      </c>
      <c r="AP3" s="10">
        <v>0.0</v>
      </c>
      <c r="AQ3" s="11" t="s">
        <v>67</v>
      </c>
      <c r="AR3" s="11" t="s">
        <v>67</v>
      </c>
      <c r="AS3" s="10">
        <v>180.0</v>
      </c>
      <c r="AT3" s="11" t="s">
        <v>67</v>
      </c>
      <c r="AU3" s="10">
        <v>0.0</v>
      </c>
      <c r="AV3" s="10">
        <v>0.0</v>
      </c>
      <c r="AW3" s="11" t="s">
        <v>67</v>
      </c>
      <c r="AX3" s="10">
        <v>0.0</v>
      </c>
      <c r="AY3" s="10">
        <v>0.0</v>
      </c>
      <c r="AZ3" s="10">
        <v>0.0</v>
      </c>
      <c r="BA3" s="10">
        <v>0.0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0">
        <v>0.0</v>
      </c>
      <c r="BH3" s="12">
        <v>6484.0</v>
      </c>
      <c r="BI3" s="13"/>
      <c r="BJ3" s="13"/>
    </row>
    <row r="4" ht="10.5" customHeight="1">
      <c r="B4" s="13" t="s">
        <v>3</v>
      </c>
      <c r="C4" s="10">
        <v>0.0</v>
      </c>
      <c r="D4" s="10">
        <v>1261.0</v>
      </c>
      <c r="E4" s="10">
        <v>0.0</v>
      </c>
      <c r="F4" s="10">
        <v>0.0</v>
      </c>
      <c r="G4" s="11" t="s">
        <v>67</v>
      </c>
      <c r="H4" s="10">
        <v>0.0</v>
      </c>
      <c r="I4" s="10">
        <v>0.0</v>
      </c>
      <c r="J4" s="10">
        <v>0.0</v>
      </c>
      <c r="K4" s="10">
        <v>0.0</v>
      </c>
      <c r="L4" s="11" t="s">
        <v>67</v>
      </c>
      <c r="M4" s="10" t="s">
        <v>67</v>
      </c>
      <c r="N4" s="10">
        <v>0.0</v>
      </c>
      <c r="O4" s="10">
        <v>0.0</v>
      </c>
      <c r="P4" s="11" t="s">
        <v>67</v>
      </c>
      <c r="Q4" s="10">
        <v>0.0</v>
      </c>
      <c r="R4" s="10">
        <v>0.0</v>
      </c>
      <c r="S4" s="10">
        <v>0.0</v>
      </c>
      <c r="T4" s="10">
        <v>0.0</v>
      </c>
      <c r="U4" s="10">
        <v>0.0</v>
      </c>
      <c r="V4" s="10">
        <v>0.0</v>
      </c>
      <c r="W4" s="10">
        <v>0.0</v>
      </c>
      <c r="X4" s="10">
        <v>0.0</v>
      </c>
      <c r="Y4" s="10" t="s">
        <v>67</v>
      </c>
      <c r="Z4" s="10">
        <v>0.0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1" t="s">
        <v>67</v>
      </c>
      <c r="AM4" s="10">
        <v>0.0</v>
      </c>
      <c r="AN4" s="11" t="s">
        <v>67</v>
      </c>
      <c r="AO4" s="10" t="s">
        <v>67</v>
      </c>
      <c r="AP4" s="10">
        <v>0.0</v>
      </c>
      <c r="AQ4" s="11" t="s">
        <v>67</v>
      </c>
      <c r="AR4" s="10">
        <v>0.0</v>
      </c>
      <c r="AS4" s="10">
        <v>0.0</v>
      </c>
      <c r="AT4" s="11" t="s">
        <v>67</v>
      </c>
      <c r="AU4" s="10">
        <v>0.0</v>
      </c>
      <c r="AV4" s="10">
        <v>0.0</v>
      </c>
      <c r="AW4" s="10">
        <v>0.0</v>
      </c>
      <c r="AX4" s="11" t="s">
        <v>67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1" t="s">
        <v>67</v>
      </c>
      <c r="BF4" s="10">
        <v>0.0</v>
      </c>
      <c r="BG4" s="11" t="s">
        <v>67</v>
      </c>
      <c r="BH4" s="12">
        <v>1283.0</v>
      </c>
      <c r="BI4" s="13"/>
      <c r="BJ4" s="13"/>
    </row>
    <row r="5" ht="10.5" customHeight="1">
      <c r="B5" s="13" t="s">
        <v>4</v>
      </c>
      <c r="C5" s="10">
        <v>0.0</v>
      </c>
      <c r="D5" s="10">
        <v>0.0</v>
      </c>
      <c r="E5" s="10">
        <v>12362.0</v>
      </c>
      <c r="F5" s="10">
        <v>0.0</v>
      </c>
      <c r="G5" s="11" t="s">
        <v>67</v>
      </c>
      <c r="H5" s="10">
        <v>0.0</v>
      </c>
      <c r="I5" s="10">
        <v>0.0</v>
      </c>
      <c r="J5" s="10">
        <v>0.0</v>
      </c>
      <c r="K5" s="10">
        <v>0.0</v>
      </c>
      <c r="L5" s="11" t="s">
        <v>67</v>
      </c>
      <c r="M5" s="10" t="s">
        <v>67</v>
      </c>
      <c r="N5" s="10">
        <v>0.0</v>
      </c>
      <c r="O5" s="10">
        <v>0.0</v>
      </c>
      <c r="P5" s="11" t="s">
        <v>67</v>
      </c>
      <c r="Q5" s="10">
        <v>0.0</v>
      </c>
      <c r="R5" s="10">
        <v>0.0</v>
      </c>
      <c r="S5" s="10">
        <v>0.0</v>
      </c>
      <c r="T5" s="10">
        <v>0.0</v>
      </c>
      <c r="U5" s="10">
        <v>0.0</v>
      </c>
      <c r="V5" s="10">
        <v>0.0</v>
      </c>
      <c r="W5" s="10">
        <v>0.0</v>
      </c>
      <c r="X5" s="11" t="s">
        <v>67</v>
      </c>
      <c r="Y5" s="10">
        <v>0.0</v>
      </c>
      <c r="Z5" s="10">
        <v>0.0</v>
      </c>
      <c r="AA5" s="10">
        <v>0.0</v>
      </c>
      <c r="AB5" s="11" t="s">
        <v>67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1" t="s">
        <v>67</v>
      </c>
      <c r="AI5" s="10">
        <v>0.0</v>
      </c>
      <c r="AJ5" s="11" t="s">
        <v>67</v>
      </c>
      <c r="AK5" s="10">
        <v>0.0</v>
      </c>
      <c r="AL5" s="10" t="s">
        <v>67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1" t="s">
        <v>67</v>
      </c>
      <c r="AU5" s="11" t="s">
        <v>67</v>
      </c>
      <c r="AV5" s="10">
        <v>0.0</v>
      </c>
      <c r="AW5" s="10">
        <v>0.0</v>
      </c>
      <c r="AX5" s="11" t="s">
        <v>67</v>
      </c>
      <c r="AY5" s="10">
        <v>0.0</v>
      </c>
      <c r="AZ5" s="11" t="s">
        <v>67</v>
      </c>
      <c r="BA5" s="10">
        <v>0.0</v>
      </c>
      <c r="BB5" s="10">
        <v>0.0</v>
      </c>
      <c r="BC5" s="10">
        <v>0.0</v>
      </c>
      <c r="BD5" s="10">
        <v>0.0</v>
      </c>
      <c r="BE5" s="10" t="s">
        <v>67</v>
      </c>
      <c r="BF5" s="10">
        <v>0.0</v>
      </c>
      <c r="BG5" s="10" t="s">
        <v>67</v>
      </c>
      <c r="BH5" s="12">
        <v>12438.0</v>
      </c>
      <c r="BI5" s="13"/>
      <c r="BJ5" s="13"/>
    </row>
    <row r="6" ht="10.5" customHeight="1">
      <c r="B6" s="13" t="s">
        <v>5</v>
      </c>
      <c r="C6" s="10">
        <v>0.0</v>
      </c>
      <c r="D6" s="10">
        <v>0.0</v>
      </c>
      <c r="E6" s="10">
        <v>0.0</v>
      </c>
      <c r="F6" s="10">
        <v>2748.0</v>
      </c>
      <c r="G6" s="11" t="s">
        <v>67</v>
      </c>
      <c r="H6" s="10">
        <v>0.0</v>
      </c>
      <c r="I6" s="10">
        <v>0.0</v>
      </c>
      <c r="J6" s="10">
        <v>0.0</v>
      </c>
      <c r="K6" s="10">
        <v>0.0</v>
      </c>
      <c r="L6" s="11" t="s">
        <v>67</v>
      </c>
      <c r="M6" s="10">
        <v>0.0</v>
      </c>
      <c r="N6" s="10">
        <v>0.0</v>
      </c>
      <c r="O6" s="10">
        <v>0.0</v>
      </c>
      <c r="P6" s="10" t="s">
        <v>67</v>
      </c>
      <c r="Q6" s="10">
        <v>0.0</v>
      </c>
      <c r="R6" s="10">
        <v>0.0</v>
      </c>
      <c r="S6" s="11" t="s">
        <v>67</v>
      </c>
      <c r="T6" s="10">
        <v>0.0</v>
      </c>
      <c r="U6" s="11" t="s">
        <v>67</v>
      </c>
      <c r="V6" s="10">
        <v>0.0</v>
      </c>
      <c r="W6" s="10">
        <v>0.0</v>
      </c>
      <c r="X6" s="10">
        <v>0.0</v>
      </c>
      <c r="Y6" s="10">
        <v>0.0</v>
      </c>
      <c r="Z6" s="10">
        <v>0.0</v>
      </c>
      <c r="AA6" s="10">
        <v>51.0</v>
      </c>
      <c r="AB6" s="10">
        <v>66.0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 t="s">
        <v>67</v>
      </c>
      <c r="AI6" s="10">
        <v>0.0</v>
      </c>
      <c r="AJ6" s="10">
        <v>0.0</v>
      </c>
      <c r="AK6" s="10">
        <v>0.0</v>
      </c>
      <c r="AL6" s="10">
        <v>0.0</v>
      </c>
      <c r="AM6" s="11" t="s">
        <v>67</v>
      </c>
      <c r="AN6" s="11" t="s">
        <v>67</v>
      </c>
      <c r="AO6" s="10">
        <v>0.0</v>
      </c>
      <c r="AP6" s="10">
        <v>0.0</v>
      </c>
      <c r="AQ6" s="10">
        <v>0.0</v>
      </c>
      <c r="AR6" s="10">
        <v>0.0</v>
      </c>
      <c r="AS6" s="10">
        <v>110.0</v>
      </c>
      <c r="AT6" s="11" t="s">
        <v>67</v>
      </c>
      <c r="AU6" s="10">
        <v>0.0</v>
      </c>
      <c r="AV6" s="10">
        <v>0.0</v>
      </c>
      <c r="AW6" s="10">
        <v>0.0</v>
      </c>
      <c r="AX6" s="10">
        <v>0.0</v>
      </c>
      <c r="AY6" s="10">
        <v>0.0</v>
      </c>
      <c r="AZ6" s="10">
        <v>0.0</v>
      </c>
      <c r="BA6" s="10">
        <v>0.0</v>
      </c>
      <c r="BB6" s="10">
        <v>0.0</v>
      </c>
      <c r="BC6" s="10">
        <v>0.0</v>
      </c>
      <c r="BD6" s="10">
        <v>0.0</v>
      </c>
      <c r="BE6" s="10">
        <v>0.0</v>
      </c>
      <c r="BF6" s="10">
        <v>0.0</v>
      </c>
      <c r="BG6" s="10">
        <v>0.0</v>
      </c>
      <c r="BH6" s="12">
        <v>3069.0</v>
      </c>
      <c r="BI6" s="13"/>
      <c r="BJ6" s="13"/>
    </row>
    <row r="7" ht="10.5" customHeight="1">
      <c r="B7" s="13" t="s">
        <v>6</v>
      </c>
      <c r="C7" s="11" t="s">
        <v>67</v>
      </c>
      <c r="D7" s="11" t="s">
        <v>67</v>
      </c>
      <c r="E7" s="11" t="s">
        <v>67</v>
      </c>
      <c r="F7" s="11" t="s">
        <v>67</v>
      </c>
      <c r="G7" s="11" t="s">
        <v>67</v>
      </c>
      <c r="H7" s="11" t="s">
        <v>67</v>
      </c>
      <c r="I7" s="11" t="s">
        <v>67</v>
      </c>
      <c r="J7" s="11" t="s">
        <v>67</v>
      </c>
      <c r="K7" s="11" t="s">
        <v>67</v>
      </c>
      <c r="L7" s="11" t="s">
        <v>67</v>
      </c>
      <c r="M7" s="11" t="s">
        <v>67</v>
      </c>
      <c r="N7" s="11" t="s">
        <v>67</v>
      </c>
      <c r="O7" s="11" t="s">
        <v>67</v>
      </c>
      <c r="P7" s="11" t="s">
        <v>67</v>
      </c>
      <c r="Q7" s="11" t="s">
        <v>67</v>
      </c>
      <c r="R7" s="11" t="s">
        <v>67</v>
      </c>
      <c r="S7" s="11" t="s">
        <v>67</v>
      </c>
      <c r="T7" s="11" t="s">
        <v>67</v>
      </c>
      <c r="U7" s="11" t="s">
        <v>67</v>
      </c>
      <c r="V7" s="11" t="s">
        <v>67</v>
      </c>
      <c r="W7" s="11" t="s">
        <v>67</v>
      </c>
      <c r="X7" s="11" t="s">
        <v>67</v>
      </c>
      <c r="Y7" s="11" t="s">
        <v>67</v>
      </c>
      <c r="Z7" s="11" t="s">
        <v>67</v>
      </c>
      <c r="AA7" s="11" t="s">
        <v>67</v>
      </c>
      <c r="AB7" s="11" t="s">
        <v>67</v>
      </c>
      <c r="AC7" s="11" t="s">
        <v>67</v>
      </c>
      <c r="AD7" s="11" t="s">
        <v>67</v>
      </c>
      <c r="AE7" s="11" t="s">
        <v>67</v>
      </c>
      <c r="AF7" s="11" t="s">
        <v>67</v>
      </c>
      <c r="AG7" s="11" t="s">
        <v>67</v>
      </c>
      <c r="AH7" s="11" t="s">
        <v>67</v>
      </c>
      <c r="AI7" s="11" t="s">
        <v>67</v>
      </c>
      <c r="AJ7" s="11" t="s">
        <v>67</v>
      </c>
      <c r="AK7" s="11" t="s">
        <v>67</v>
      </c>
      <c r="AL7" s="11" t="s">
        <v>67</v>
      </c>
      <c r="AM7" s="11" t="s">
        <v>67</v>
      </c>
      <c r="AN7" s="11" t="s">
        <v>67</v>
      </c>
      <c r="AO7" s="11" t="s">
        <v>67</v>
      </c>
      <c r="AP7" s="11" t="s">
        <v>67</v>
      </c>
      <c r="AQ7" s="11" t="s">
        <v>67</v>
      </c>
      <c r="AR7" s="11" t="s">
        <v>67</v>
      </c>
      <c r="AS7" s="11" t="s">
        <v>67</v>
      </c>
      <c r="AT7" s="11" t="s">
        <v>67</v>
      </c>
      <c r="AU7" s="11" t="s">
        <v>67</v>
      </c>
      <c r="AV7" s="11" t="s">
        <v>67</v>
      </c>
      <c r="AW7" s="11" t="s">
        <v>67</v>
      </c>
      <c r="AX7" s="11" t="s">
        <v>67</v>
      </c>
      <c r="AY7" s="11" t="s">
        <v>67</v>
      </c>
      <c r="AZ7" s="11" t="s">
        <v>67</v>
      </c>
      <c r="BA7" s="11" t="s">
        <v>67</v>
      </c>
      <c r="BB7" s="11" t="s">
        <v>67</v>
      </c>
      <c r="BC7" s="11" t="s">
        <v>67</v>
      </c>
      <c r="BD7" s="11" t="s">
        <v>67</v>
      </c>
      <c r="BE7" s="11" t="s">
        <v>67</v>
      </c>
      <c r="BF7" s="11" t="s">
        <v>67</v>
      </c>
      <c r="BG7" s="11" t="s">
        <v>67</v>
      </c>
      <c r="BH7" s="16" t="s">
        <v>67</v>
      </c>
      <c r="BI7" s="13"/>
      <c r="BJ7" s="13"/>
    </row>
    <row r="8" ht="10.5" customHeight="1">
      <c r="B8" s="13" t="s">
        <v>7</v>
      </c>
      <c r="C8" s="11" t="s">
        <v>67</v>
      </c>
      <c r="D8" s="11" t="s">
        <v>67</v>
      </c>
      <c r="E8" s="10">
        <v>0.0</v>
      </c>
      <c r="F8" s="11" t="s">
        <v>67</v>
      </c>
      <c r="G8" s="11" t="s">
        <v>67</v>
      </c>
      <c r="H8" s="10">
        <v>7901.0</v>
      </c>
      <c r="I8" s="11" t="s">
        <v>67</v>
      </c>
      <c r="J8" s="10">
        <v>0.0</v>
      </c>
      <c r="K8" s="10" t="s">
        <v>67</v>
      </c>
      <c r="L8" s="11" t="s">
        <v>67</v>
      </c>
      <c r="M8" s="11" t="s">
        <v>67</v>
      </c>
      <c r="N8" s="10">
        <v>0.0</v>
      </c>
      <c r="O8" s="11" t="s">
        <v>67</v>
      </c>
      <c r="P8" s="11" t="s">
        <v>67</v>
      </c>
      <c r="Q8" s="11" t="s">
        <v>67</v>
      </c>
      <c r="R8" s="11" t="s">
        <v>67</v>
      </c>
      <c r="S8" s="11" t="s">
        <v>67</v>
      </c>
      <c r="T8" s="10">
        <v>0.0</v>
      </c>
      <c r="U8" s="11" t="s">
        <v>67</v>
      </c>
      <c r="V8" s="10">
        <v>0.0</v>
      </c>
      <c r="W8" s="11" t="s">
        <v>67</v>
      </c>
      <c r="X8" s="11" t="s">
        <v>67</v>
      </c>
      <c r="Y8" s="11" t="s">
        <v>67</v>
      </c>
      <c r="Z8" s="11" t="s">
        <v>67</v>
      </c>
      <c r="AA8" s="11" t="s">
        <v>67</v>
      </c>
      <c r="AB8" s="11" t="s">
        <v>67</v>
      </c>
      <c r="AC8" s="11" t="s">
        <v>67</v>
      </c>
      <c r="AD8" s="10">
        <v>77.0</v>
      </c>
      <c r="AE8" s="11" t="s">
        <v>67</v>
      </c>
      <c r="AF8" s="10">
        <v>0.0</v>
      </c>
      <c r="AG8" s="11" t="s">
        <v>67</v>
      </c>
      <c r="AH8" s="10">
        <v>130.0</v>
      </c>
      <c r="AI8" s="11" t="s">
        <v>67</v>
      </c>
      <c r="AJ8" s="11" t="s">
        <v>67</v>
      </c>
      <c r="AK8" s="11" t="s">
        <v>67</v>
      </c>
      <c r="AL8" s="11" t="s">
        <v>67</v>
      </c>
      <c r="AM8" s="11" t="s">
        <v>67</v>
      </c>
      <c r="AN8" s="11" t="s">
        <v>67</v>
      </c>
      <c r="AO8" s="11" t="s">
        <v>67</v>
      </c>
      <c r="AP8" s="11" t="s">
        <v>67</v>
      </c>
      <c r="AQ8" s="11" t="s">
        <v>67</v>
      </c>
      <c r="AR8" s="10">
        <v>130.0</v>
      </c>
      <c r="AS8" s="11" t="s">
        <v>67</v>
      </c>
      <c r="AT8" s="11" t="s">
        <v>67</v>
      </c>
      <c r="AU8" s="11" t="s">
        <v>67</v>
      </c>
      <c r="AV8" s="10" t="s">
        <v>67</v>
      </c>
      <c r="AW8" s="11" t="s">
        <v>67</v>
      </c>
      <c r="AX8" s="11" t="s">
        <v>67</v>
      </c>
      <c r="AY8" s="10">
        <v>0.0</v>
      </c>
      <c r="AZ8" s="11" t="s">
        <v>67</v>
      </c>
      <c r="BA8" s="10">
        <v>336.0</v>
      </c>
      <c r="BB8" s="10">
        <v>0.0</v>
      </c>
      <c r="BC8" s="10">
        <v>0.0</v>
      </c>
      <c r="BD8" s="10">
        <v>0.0</v>
      </c>
      <c r="BE8" s="10">
        <v>0.0</v>
      </c>
      <c r="BF8" s="10" t="s">
        <v>67</v>
      </c>
      <c r="BG8" s="11" t="s">
        <v>67</v>
      </c>
      <c r="BH8" s="12">
        <v>8975.0</v>
      </c>
      <c r="BI8" s="13"/>
      <c r="BJ8" s="13"/>
    </row>
    <row r="9" ht="10.5" customHeight="1">
      <c r="B9" s="13" t="s">
        <v>8</v>
      </c>
      <c r="C9" s="10">
        <v>0.0</v>
      </c>
      <c r="D9" s="10">
        <v>0.0</v>
      </c>
      <c r="E9" s="10" t="s">
        <v>67</v>
      </c>
      <c r="F9" s="10">
        <v>0.0</v>
      </c>
      <c r="G9" s="11" t="s">
        <v>67</v>
      </c>
      <c r="H9" s="11" t="s">
        <v>67</v>
      </c>
      <c r="I9" s="10">
        <v>8871.0</v>
      </c>
      <c r="J9" s="10" t="s">
        <v>67</v>
      </c>
      <c r="K9" s="10">
        <v>0.0</v>
      </c>
      <c r="L9" s="11" t="s">
        <v>67</v>
      </c>
      <c r="M9" s="11" t="s">
        <v>67</v>
      </c>
      <c r="N9" s="10" t="s">
        <v>67</v>
      </c>
      <c r="O9" s="10">
        <v>0.0</v>
      </c>
      <c r="P9" s="11" t="s">
        <v>67</v>
      </c>
      <c r="Q9" s="10">
        <v>0.0</v>
      </c>
      <c r="R9" s="10">
        <v>0.0</v>
      </c>
      <c r="S9" s="10">
        <v>0.0</v>
      </c>
      <c r="T9" s="10">
        <v>0.0</v>
      </c>
      <c r="U9" s="11" t="s">
        <v>67</v>
      </c>
      <c r="V9" s="11" t="s">
        <v>67</v>
      </c>
      <c r="W9" s="11" t="s">
        <v>67</v>
      </c>
      <c r="X9" s="10">
        <v>107.0</v>
      </c>
      <c r="Y9" s="10">
        <v>0.0</v>
      </c>
      <c r="Z9" s="10" t="s">
        <v>67</v>
      </c>
      <c r="AA9" s="10">
        <v>0.0</v>
      </c>
      <c r="AB9" s="10">
        <v>0.0</v>
      </c>
      <c r="AC9" s="10">
        <v>0.0</v>
      </c>
      <c r="AD9" s="10">
        <v>0.0</v>
      </c>
      <c r="AE9" s="10">
        <v>0.0</v>
      </c>
      <c r="AF9" s="11" t="s">
        <v>67</v>
      </c>
      <c r="AG9" s="11" t="s">
        <v>67</v>
      </c>
      <c r="AH9" s="10">
        <v>0.0</v>
      </c>
      <c r="AI9" s="10">
        <v>84.0</v>
      </c>
      <c r="AJ9" s="11" t="s">
        <v>67</v>
      </c>
      <c r="AK9" s="10">
        <v>0.0</v>
      </c>
      <c r="AL9" s="10">
        <v>0.0</v>
      </c>
      <c r="AM9" s="10">
        <v>0.0</v>
      </c>
      <c r="AN9" s="10" t="s">
        <v>67</v>
      </c>
      <c r="AO9" s="11" t="s">
        <v>67</v>
      </c>
      <c r="AP9" s="10">
        <v>187.0</v>
      </c>
      <c r="AQ9" s="11" t="s">
        <v>67</v>
      </c>
      <c r="AR9" s="10">
        <v>0.0</v>
      </c>
      <c r="AS9" s="10">
        <v>0.0</v>
      </c>
      <c r="AT9" s="11" t="s">
        <v>67</v>
      </c>
      <c r="AU9" s="10">
        <v>0.0</v>
      </c>
      <c r="AV9" s="11" t="s">
        <v>67</v>
      </c>
      <c r="AW9" s="11" t="s">
        <v>67</v>
      </c>
      <c r="AX9" s="10">
        <v>0.0</v>
      </c>
      <c r="AY9" s="10">
        <v>0.0</v>
      </c>
      <c r="AZ9" s="10" t="s">
        <v>67</v>
      </c>
      <c r="BA9" s="10">
        <v>0.0</v>
      </c>
      <c r="BB9" s="10" t="s">
        <v>67</v>
      </c>
      <c r="BC9" s="10">
        <v>0.0</v>
      </c>
      <c r="BD9" s="10">
        <v>0.0</v>
      </c>
      <c r="BE9" s="10">
        <v>0.0</v>
      </c>
      <c r="BF9" s="10">
        <v>0.0</v>
      </c>
      <c r="BG9" s="10">
        <v>0.0</v>
      </c>
      <c r="BH9" s="12">
        <v>9294.0</v>
      </c>
      <c r="BI9" s="13"/>
      <c r="BJ9" s="13"/>
    </row>
    <row r="10" ht="10.5" customHeight="1">
      <c r="B10" s="13" t="s">
        <v>9</v>
      </c>
      <c r="C10" s="10">
        <v>0.0</v>
      </c>
      <c r="D10" s="10">
        <v>0.0</v>
      </c>
      <c r="E10" s="10">
        <v>0.0</v>
      </c>
      <c r="F10" s="10">
        <v>0.0</v>
      </c>
      <c r="G10" s="11" t="s">
        <v>67</v>
      </c>
      <c r="H10" s="10">
        <v>0.0</v>
      </c>
      <c r="I10" s="10">
        <v>0.0</v>
      </c>
      <c r="J10" s="10">
        <v>1504.0</v>
      </c>
      <c r="K10" s="11" t="s">
        <v>67</v>
      </c>
      <c r="L10" s="10">
        <v>0.0</v>
      </c>
      <c r="M10" s="11" t="s">
        <v>67</v>
      </c>
      <c r="N10" s="10" t="s">
        <v>67</v>
      </c>
      <c r="O10" s="10">
        <v>0.0</v>
      </c>
      <c r="P10" s="10">
        <v>0.0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0">
        <v>0.0</v>
      </c>
      <c r="W10" s="10">
        <v>107.0</v>
      </c>
      <c r="X10" s="10" t="s">
        <v>67</v>
      </c>
      <c r="Y10" s="10">
        <v>0.0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1" t="s">
        <v>67</v>
      </c>
      <c r="AH10" s="10">
        <v>0.0</v>
      </c>
      <c r="AI10" s="11" t="s">
        <v>67</v>
      </c>
      <c r="AJ10" s="10">
        <v>0.0</v>
      </c>
      <c r="AK10" s="10">
        <v>0.0</v>
      </c>
      <c r="AL10" s="11" t="s">
        <v>67</v>
      </c>
      <c r="AM10" s="10" t="s">
        <v>67</v>
      </c>
      <c r="AN10" s="10">
        <v>0.0</v>
      </c>
      <c r="AO10" s="10">
        <v>93.0</v>
      </c>
      <c r="AP10" s="10">
        <v>0.0</v>
      </c>
      <c r="AQ10" s="10">
        <v>0.0</v>
      </c>
      <c r="AR10" s="10">
        <v>0.0</v>
      </c>
      <c r="AS10" s="10">
        <v>0.0</v>
      </c>
      <c r="AT10" s="11" t="s">
        <v>67</v>
      </c>
      <c r="AU10" s="10">
        <v>0.0</v>
      </c>
      <c r="AV10" s="10">
        <v>0.0</v>
      </c>
      <c r="AW10" s="11" t="s">
        <v>67</v>
      </c>
      <c r="AX10" s="10">
        <v>0.0</v>
      </c>
      <c r="AY10" s="10">
        <v>0.0</v>
      </c>
      <c r="AZ10" s="10">
        <v>0.0</v>
      </c>
      <c r="BA10" s="10">
        <v>0.0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0">
        <v>0.0</v>
      </c>
      <c r="BH10" s="12">
        <v>1740.0</v>
      </c>
      <c r="BI10" s="13"/>
      <c r="BJ10" s="13"/>
    </row>
    <row r="11" ht="10.5" customHeight="1">
      <c r="B11" s="13" t="s">
        <v>10</v>
      </c>
      <c r="C11" s="11" t="s">
        <v>67</v>
      </c>
      <c r="D11" s="10">
        <v>0.0</v>
      </c>
      <c r="E11" s="11" t="s">
        <v>67</v>
      </c>
      <c r="F11" s="10">
        <v>0.0</v>
      </c>
      <c r="G11" s="11" t="s">
        <v>67</v>
      </c>
      <c r="H11" s="10">
        <v>0.0</v>
      </c>
      <c r="I11" s="11" t="s">
        <v>67</v>
      </c>
      <c r="J11" s="11" t="s">
        <v>67</v>
      </c>
      <c r="K11" s="10">
        <v>1652.0</v>
      </c>
      <c r="L11" s="11" t="s">
        <v>67</v>
      </c>
      <c r="M11" s="11" t="s">
        <v>67</v>
      </c>
      <c r="N11" s="10" t="s">
        <v>67</v>
      </c>
      <c r="O11" s="10">
        <v>0.0</v>
      </c>
      <c r="P11" s="10">
        <v>0.0</v>
      </c>
      <c r="Q11" s="11" t="s">
        <v>67</v>
      </c>
      <c r="R11" s="10">
        <v>0.0</v>
      </c>
      <c r="S11" s="10">
        <v>0.0</v>
      </c>
      <c r="T11" s="10" t="s">
        <v>67</v>
      </c>
      <c r="U11" s="10" t="s">
        <v>67</v>
      </c>
      <c r="V11" s="10">
        <v>0.0</v>
      </c>
      <c r="W11" s="10">
        <v>1829.0</v>
      </c>
      <c r="X11" s="10" t="s">
        <v>67</v>
      </c>
      <c r="Y11" s="11" t="s">
        <v>67</v>
      </c>
      <c r="Z11" s="10">
        <v>0.0</v>
      </c>
      <c r="AA11" s="10">
        <v>0.0</v>
      </c>
      <c r="AB11" s="10" t="s">
        <v>67</v>
      </c>
      <c r="AC11" s="10">
        <v>0.0</v>
      </c>
      <c r="AD11" s="10">
        <v>0.0</v>
      </c>
      <c r="AE11" s="10">
        <v>0.0</v>
      </c>
      <c r="AF11" s="10">
        <v>0.0</v>
      </c>
      <c r="AG11" s="11" t="s">
        <v>67</v>
      </c>
      <c r="AH11" s="10">
        <v>0.0</v>
      </c>
      <c r="AI11" s="11" t="s">
        <v>67</v>
      </c>
      <c r="AJ11" s="11" t="s">
        <v>67</v>
      </c>
      <c r="AK11" s="10">
        <v>0.0</v>
      </c>
      <c r="AL11" s="11" t="s">
        <v>67</v>
      </c>
      <c r="AM11" s="10">
        <v>0.0</v>
      </c>
      <c r="AN11" s="10">
        <v>0.0</v>
      </c>
      <c r="AO11" s="11" t="s">
        <v>67</v>
      </c>
      <c r="AP11" s="10">
        <v>0.0</v>
      </c>
      <c r="AQ11" s="11" t="s">
        <v>67</v>
      </c>
      <c r="AR11" s="10">
        <v>0.0</v>
      </c>
      <c r="AS11" s="10" t="s">
        <v>67</v>
      </c>
      <c r="AT11" s="11" t="s">
        <v>67</v>
      </c>
      <c r="AU11" s="10">
        <v>0.0</v>
      </c>
      <c r="AV11" s="10">
        <v>0.0</v>
      </c>
      <c r="AW11" s="10">
        <v>1186.0</v>
      </c>
      <c r="AX11" s="10">
        <v>0.0</v>
      </c>
      <c r="AY11" s="11" t="s">
        <v>67</v>
      </c>
      <c r="AZ11" s="10">
        <v>0.0</v>
      </c>
      <c r="BA11" s="10">
        <v>0.0</v>
      </c>
      <c r="BB11" s="10" t="s">
        <v>67</v>
      </c>
      <c r="BC11" s="10">
        <v>0.0</v>
      </c>
      <c r="BD11" s="10">
        <v>0.0</v>
      </c>
      <c r="BE11" s="10">
        <v>0.0</v>
      </c>
      <c r="BF11" s="10">
        <v>0.0</v>
      </c>
      <c r="BG11" s="10">
        <v>0.0</v>
      </c>
      <c r="BH11" s="12">
        <v>4771.0</v>
      </c>
      <c r="BI11" s="13"/>
      <c r="BJ11" s="13"/>
    </row>
    <row r="12" ht="10.5" customHeight="1">
      <c r="B12" s="13" t="s">
        <v>11</v>
      </c>
      <c r="C12" s="10">
        <v>524.0</v>
      </c>
      <c r="D12" s="10">
        <v>0.0</v>
      </c>
      <c r="E12" s="11" t="s">
        <v>67</v>
      </c>
      <c r="F12" s="11" t="s">
        <v>67</v>
      </c>
      <c r="G12" s="11" t="s">
        <v>67</v>
      </c>
      <c r="H12" s="11" t="s">
        <v>67</v>
      </c>
      <c r="I12" s="11" t="s">
        <v>67</v>
      </c>
      <c r="J12" s="10">
        <v>0.0</v>
      </c>
      <c r="K12" s="11" t="s">
        <v>67</v>
      </c>
      <c r="L12" s="10">
        <v>67586.0</v>
      </c>
      <c r="M12" s="10">
        <v>1158.0</v>
      </c>
      <c r="N12" s="11" t="s">
        <v>67</v>
      </c>
      <c r="O12" s="11" t="s">
        <v>67</v>
      </c>
      <c r="P12" s="11" t="s">
        <v>67</v>
      </c>
      <c r="Q12" s="11" t="s">
        <v>67</v>
      </c>
      <c r="R12" s="11" t="s">
        <v>67</v>
      </c>
      <c r="S12" s="11" t="s">
        <v>67</v>
      </c>
      <c r="T12" s="11" t="s">
        <v>67</v>
      </c>
      <c r="U12" s="10">
        <v>108.0</v>
      </c>
      <c r="V12" s="11" t="s">
        <v>67</v>
      </c>
      <c r="W12" s="11" t="s">
        <v>67</v>
      </c>
      <c r="X12" s="11" t="s">
        <v>67</v>
      </c>
      <c r="Y12" s="11" t="s">
        <v>67</v>
      </c>
      <c r="Z12" s="11" t="s">
        <v>67</v>
      </c>
      <c r="AA12" s="10">
        <v>152.0</v>
      </c>
      <c r="AB12" s="11" t="s">
        <v>67</v>
      </c>
      <c r="AC12" s="10">
        <v>0.0</v>
      </c>
      <c r="AD12" s="11" t="s">
        <v>67</v>
      </c>
      <c r="AE12" s="11" t="s">
        <v>67</v>
      </c>
      <c r="AF12" s="11" t="s">
        <v>67</v>
      </c>
      <c r="AG12" s="11" t="s">
        <v>67</v>
      </c>
      <c r="AH12" s="10">
        <v>0.0</v>
      </c>
      <c r="AI12" s="10">
        <v>57.0</v>
      </c>
      <c r="AJ12" s="11" t="s">
        <v>67</v>
      </c>
      <c r="AK12" s="11" t="s">
        <v>67</v>
      </c>
      <c r="AL12" s="11" t="s">
        <v>67</v>
      </c>
      <c r="AM12" s="11" t="s">
        <v>67</v>
      </c>
      <c r="AN12" s="11" t="s">
        <v>67</v>
      </c>
      <c r="AO12" s="11" t="s">
        <v>67</v>
      </c>
      <c r="AP12" s="11" t="s">
        <v>67</v>
      </c>
      <c r="AQ12" s="11" t="s">
        <v>67</v>
      </c>
      <c r="AR12" s="10">
        <v>0.0</v>
      </c>
      <c r="AS12" s="11" t="s">
        <v>67</v>
      </c>
      <c r="AT12" s="10">
        <v>51.0</v>
      </c>
      <c r="AU12" s="11" t="s">
        <v>67</v>
      </c>
      <c r="AV12" s="11" t="s">
        <v>67</v>
      </c>
      <c r="AW12" s="11" t="s">
        <v>67</v>
      </c>
      <c r="AX12" s="11" t="s">
        <v>67</v>
      </c>
      <c r="AY12" s="11" t="s">
        <v>67</v>
      </c>
      <c r="AZ12" s="11" t="s">
        <v>67</v>
      </c>
      <c r="BA12" s="10">
        <v>0.0</v>
      </c>
      <c r="BB12" s="10">
        <v>0.0</v>
      </c>
      <c r="BC12" s="10">
        <v>0.0</v>
      </c>
      <c r="BD12" s="10">
        <v>0.0</v>
      </c>
      <c r="BE12" s="10">
        <v>238.0</v>
      </c>
      <c r="BF12" s="10">
        <v>0.0</v>
      </c>
      <c r="BG12" s="10">
        <v>0.0</v>
      </c>
      <c r="BH12" s="12">
        <v>70239.0</v>
      </c>
      <c r="BI12" s="13"/>
      <c r="BJ12" s="13"/>
    </row>
    <row r="13" ht="10.5" customHeight="1">
      <c r="B13" s="13" t="s">
        <v>12</v>
      </c>
      <c r="C13" s="10">
        <v>1779.0</v>
      </c>
      <c r="D13" s="10" t="s">
        <v>67</v>
      </c>
      <c r="E13" s="11" t="s">
        <v>67</v>
      </c>
      <c r="F13" s="11" t="s">
        <v>67</v>
      </c>
      <c r="G13" s="11" t="s">
        <v>67</v>
      </c>
      <c r="H13" s="11" t="s">
        <v>67</v>
      </c>
      <c r="I13" s="10">
        <v>0.0</v>
      </c>
      <c r="J13" s="11" t="s">
        <v>67</v>
      </c>
      <c r="K13" s="11" t="s">
        <v>67</v>
      </c>
      <c r="L13" s="10">
        <v>172.0</v>
      </c>
      <c r="M13" s="10">
        <v>28360.0</v>
      </c>
      <c r="N13" s="11" t="s">
        <v>67</v>
      </c>
      <c r="O13" s="10">
        <v>0.0</v>
      </c>
      <c r="P13" s="11" t="s">
        <v>67</v>
      </c>
      <c r="Q13" s="11" t="s">
        <v>67</v>
      </c>
      <c r="R13" s="11" t="s">
        <v>67</v>
      </c>
      <c r="S13" s="10">
        <v>0.0</v>
      </c>
      <c r="T13" s="11" t="s">
        <v>67</v>
      </c>
      <c r="U13" s="10">
        <v>56.0</v>
      </c>
      <c r="V13" s="11" t="s">
        <v>67</v>
      </c>
      <c r="W13" s="11" t="s">
        <v>67</v>
      </c>
      <c r="X13" s="11" t="s">
        <v>67</v>
      </c>
      <c r="Y13" s="11" t="s">
        <v>67</v>
      </c>
      <c r="Z13" s="11" t="s">
        <v>67</v>
      </c>
      <c r="AA13" s="10">
        <v>115.0</v>
      </c>
      <c r="AB13" s="11" t="s">
        <v>67</v>
      </c>
      <c r="AC13" s="10">
        <v>0.0</v>
      </c>
      <c r="AD13" s="10">
        <v>0.0</v>
      </c>
      <c r="AE13" s="11" t="s">
        <v>67</v>
      </c>
      <c r="AF13" s="10">
        <v>0.0</v>
      </c>
      <c r="AG13" s="11" t="s">
        <v>67</v>
      </c>
      <c r="AH13" s="11" t="s">
        <v>67</v>
      </c>
      <c r="AI13" s="11" t="s">
        <v>67</v>
      </c>
      <c r="AJ13" s="10">
        <v>132.0</v>
      </c>
      <c r="AK13" s="10">
        <v>0.0</v>
      </c>
      <c r="AL13" s="11" t="s">
        <v>67</v>
      </c>
      <c r="AM13" s="11" t="s">
        <v>67</v>
      </c>
      <c r="AN13" s="11" t="s">
        <v>67</v>
      </c>
      <c r="AO13" s="11" t="s">
        <v>67</v>
      </c>
      <c r="AP13" s="10">
        <v>0.0</v>
      </c>
      <c r="AQ13" s="10">
        <v>2254.0</v>
      </c>
      <c r="AR13" s="10">
        <v>0.0</v>
      </c>
      <c r="AS13" s="10">
        <v>864.0</v>
      </c>
      <c r="AT13" s="11" t="s">
        <v>67</v>
      </c>
      <c r="AU13" s="10" t="s">
        <v>67</v>
      </c>
      <c r="AV13" s="10" t="s">
        <v>67</v>
      </c>
      <c r="AW13" s="11" t="s">
        <v>67</v>
      </c>
      <c r="AX13" s="11" t="s">
        <v>67</v>
      </c>
      <c r="AY13" s="11" t="s">
        <v>67</v>
      </c>
      <c r="AZ13" s="11" t="s">
        <v>67</v>
      </c>
      <c r="BA13" s="10">
        <v>0.0</v>
      </c>
      <c r="BB13" s="10">
        <v>0.0</v>
      </c>
      <c r="BC13" s="10">
        <v>0.0</v>
      </c>
      <c r="BD13" s="10">
        <v>0.0</v>
      </c>
      <c r="BE13" s="10">
        <v>0.0</v>
      </c>
      <c r="BF13" s="11" t="s">
        <v>67</v>
      </c>
      <c r="BG13" s="10">
        <v>0.0</v>
      </c>
      <c r="BH13" s="12">
        <v>33918.0</v>
      </c>
      <c r="BI13" s="13"/>
      <c r="BJ13" s="13"/>
    </row>
    <row r="14" ht="10.5" customHeight="1">
      <c r="B14" s="13" t="s">
        <v>13</v>
      </c>
      <c r="C14" s="11" t="s">
        <v>67</v>
      </c>
      <c r="D14" s="11" t="s">
        <v>67</v>
      </c>
      <c r="E14" s="10" t="s">
        <v>67</v>
      </c>
      <c r="F14" s="10">
        <v>0.0</v>
      </c>
      <c r="G14" s="11" t="s">
        <v>67</v>
      </c>
      <c r="H14" s="11" t="s">
        <v>67</v>
      </c>
      <c r="I14" s="10" t="s">
        <v>67</v>
      </c>
      <c r="J14" s="10">
        <v>0.0</v>
      </c>
      <c r="K14" s="10">
        <v>0.0</v>
      </c>
      <c r="L14" s="10">
        <v>0.0</v>
      </c>
      <c r="M14" s="10">
        <v>0.0</v>
      </c>
      <c r="N14" s="10">
        <v>2088.0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  <c r="W14" s="10">
        <v>0.0</v>
      </c>
      <c r="X14" s="10">
        <v>0.0</v>
      </c>
      <c r="Y14" s="10">
        <v>0.0</v>
      </c>
      <c r="Z14" s="10">
        <v>0.0</v>
      </c>
      <c r="AA14" s="10" t="s">
        <v>67</v>
      </c>
      <c r="AB14" s="10" t="s">
        <v>67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1" t="s">
        <v>67</v>
      </c>
      <c r="AK14" s="10">
        <v>0.0</v>
      </c>
      <c r="AL14" s="10" t="s">
        <v>67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0">
        <v>0.0</v>
      </c>
      <c r="AU14" s="10" t="s">
        <v>67</v>
      </c>
      <c r="AV14" s="10">
        <v>0.0</v>
      </c>
      <c r="AW14" s="10">
        <v>0.0</v>
      </c>
      <c r="AX14" s="11" t="s">
        <v>67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1" t="s">
        <v>67</v>
      </c>
      <c r="BF14" s="10">
        <v>0.0</v>
      </c>
      <c r="BG14" s="11" t="s">
        <v>67</v>
      </c>
      <c r="BH14" s="12">
        <v>2121.0</v>
      </c>
      <c r="BI14" s="13"/>
      <c r="BJ14" s="13"/>
    </row>
    <row r="15" ht="10.5" customHeight="1">
      <c r="B15" s="13" t="s">
        <v>14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  <c r="H15" s="11" t="s">
        <v>67</v>
      </c>
      <c r="I15" s="10">
        <v>0.0</v>
      </c>
      <c r="J15" s="10">
        <v>0.0</v>
      </c>
      <c r="K15" s="10">
        <v>0.0</v>
      </c>
      <c r="L15" s="10">
        <v>0.0</v>
      </c>
      <c r="M15" s="10">
        <v>0.0</v>
      </c>
      <c r="N15" s="10">
        <v>0.0</v>
      </c>
      <c r="O15" s="10">
        <v>1209.0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  <c r="W15" s="10">
        <v>0.0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 t="s">
        <v>67</v>
      </c>
      <c r="AD15" s="10">
        <v>0.0</v>
      </c>
      <c r="AE15" s="11" t="s">
        <v>67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1" t="s">
        <v>67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1" t="s">
        <v>67</v>
      </c>
      <c r="AV15" s="10">
        <v>0.0</v>
      </c>
      <c r="AW15" s="10">
        <v>0.0</v>
      </c>
      <c r="AX15" s="11" t="s">
        <v>67</v>
      </c>
      <c r="AY15" s="10">
        <v>0.0</v>
      </c>
      <c r="AZ15" s="10">
        <v>0.0</v>
      </c>
      <c r="BA15" s="11" t="s">
        <v>67</v>
      </c>
      <c r="BB15" s="10">
        <v>0.0</v>
      </c>
      <c r="BC15" s="10">
        <v>0.0</v>
      </c>
      <c r="BD15" s="10">
        <v>0.0</v>
      </c>
      <c r="BE15" s="10">
        <v>0.0</v>
      </c>
      <c r="BF15" s="10">
        <v>0.0</v>
      </c>
      <c r="BG15" s="10">
        <v>0.0</v>
      </c>
      <c r="BH15" s="12">
        <v>1257.0</v>
      </c>
      <c r="BI15" s="13"/>
      <c r="BJ15" s="13"/>
    </row>
    <row r="16" ht="10.5" customHeight="1">
      <c r="B16" s="13" t="s">
        <v>15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  <c r="H16" s="11" t="s">
        <v>67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36713.0</v>
      </c>
      <c r="Q16" s="10">
        <v>1528.0</v>
      </c>
      <c r="R16" s="10">
        <v>129.0</v>
      </c>
      <c r="S16" s="10">
        <v>0.0</v>
      </c>
      <c r="T16" s="10">
        <v>84.0</v>
      </c>
      <c r="U16" s="10">
        <v>0.0</v>
      </c>
      <c r="V16" s="10">
        <v>0.0</v>
      </c>
      <c r="W16" s="10">
        <v>0.0</v>
      </c>
      <c r="X16" s="10">
        <v>0.0</v>
      </c>
      <c r="Y16" s="10">
        <v>0.0</v>
      </c>
      <c r="Z16" s="10">
        <v>0.0</v>
      </c>
      <c r="AA16" s="10">
        <v>0.0</v>
      </c>
      <c r="AB16" s="10">
        <v>3146.0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516.0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265.0</v>
      </c>
      <c r="BG16" s="10">
        <v>60.0</v>
      </c>
      <c r="BH16" s="12">
        <v>42441.0</v>
      </c>
      <c r="BI16" s="13"/>
      <c r="BJ16" s="13"/>
    </row>
    <row r="17" ht="10.5" customHeight="1">
      <c r="B17" s="13" t="s">
        <v>16</v>
      </c>
      <c r="C17" s="10" t="s">
        <v>67</v>
      </c>
      <c r="D17" s="10">
        <v>0.0</v>
      </c>
      <c r="E17" s="10">
        <v>0.0</v>
      </c>
      <c r="F17" s="10">
        <v>0.0</v>
      </c>
      <c r="G17" s="11" t="s">
        <v>67</v>
      </c>
      <c r="H17" s="11" t="s">
        <v>67</v>
      </c>
      <c r="I17" s="10">
        <v>0.0</v>
      </c>
      <c r="J17" s="10">
        <v>0.0</v>
      </c>
      <c r="K17" s="10">
        <v>0.0</v>
      </c>
      <c r="L17" s="11" t="s">
        <v>67</v>
      </c>
      <c r="M17" s="11" t="s">
        <v>67</v>
      </c>
      <c r="N17" s="10">
        <v>0.0</v>
      </c>
      <c r="O17" s="10">
        <v>0.0</v>
      </c>
      <c r="P17" s="10">
        <v>97.0</v>
      </c>
      <c r="Q17" s="10">
        <v>7263.0</v>
      </c>
      <c r="R17" s="10">
        <v>0.0</v>
      </c>
      <c r="S17" s="10">
        <v>0.0</v>
      </c>
      <c r="T17" s="10">
        <v>535.0</v>
      </c>
      <c r="U17" s="10" t="s">
        <v>67</v>
      </c>
      <c r="V17" s="10">
        <v>0.0</v>
      </c>
      <c r="W17" s="10">
        <v>0.0</v>
      </c>
      <c r="X17" s="10">
        <v>0.0</v>
      </c>
      <c r="Y17" s="10" t="s">
        <v>67</v>
      </c>
      <c r="Z17" s="10">
        <v>0.0</v>
      </c>
      <c r="AA17" s="10" t="s">
        <v>67</v>
      </c>
      <c r="AB17" s="11" t="s">
        <v>67</v>
      </c>
      <c r="AC17" s="10">
        <v>0.0</v>
      </c>
      <c r="AD17" s="10">
        <v>0.0</v>
      </c>
      <c r="AE17" s="10" t="s">
        <v>67</v>
      </c>
      <c r="AF17" s="10">
        <v>0.0</v>
      </c>
      <c r="AG17" s="10">
        <v>0.0</v>
      </c>
      <c r="AH17" s="10">
        <v>0.0</v>
      </c>
      <c r="AI17" s="11" t="s">
        <v>67</v>
      </c>
      <c r="AJ17" s="11" t="s">
        <v>67</v>
      </c>
      <c r="AK17" s="10">
        <v>0.0</v>
      </c>
      <c r="AL17" s="10">
        <v>68.0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1" t="s">
        <v>67</v>
      </c>
      <c r="AT17" s="11" t="s">
        <v>67</v>
      </c>
      <c r="AU17" s="10">
        <v>0.0</v>
      </c>
      <c r="AV17" s="10">
        <v>0.0</v>
      </c>
      <c r="AW17" s="11" t="s">
        <v>67</v>
      </c>
      <c r="AX17" s="11" t="s">
        <v>67</v>
      </c>
      <c r="AY17" s="10" t="s">
        <v>67</v>
      </c>
      <c r="AZ17" s="11" t="s">
        <v>67</v>
      </c>
      <c r="BA17" s="10">
        <v>0.0</v>
      </c>
      <c r="BB17" s="10">
        <v>0.0</v>
      </c>
      <c r="BC17" s="10">
        <v>0.0</v>
      </c>
      <c r="BD17" s="10">
        <v>0.0</v>
      </c>
      <c r="BE17" s="10">
        <v>0.0</v>
      </c>
      <c r="BF17" s="10">
        <v>0.0</v>
      </c>
      <c r="BG17" s="10">
        <v>0.0</v>
      </c>
      <c r="BH17" s="12">
        <v>8037.0</v>
      </c>
      <c r="BI17" s="13"/>
      <c r="BJ17" s="13"/>
    </row>
    <row r="18" ht="10.5" customHeight="1">
      <c r="B18" s="13" t="s">
        <v>17</v>
      </c>
      <c r="C18" s="10">
        <v>0.0</v>
      </c>
      <c r="D18" s="10">
        <v>0.0</v>
      </c>
      <c r="E18" s="10">
        <v>0.0</v>
      </c>
      <c r="F18" s="10">
        <v>0.0</v>
      </c>
      <c r="G18" s="10">
        <v>0.0</v>
      </c>
      <c r="H18" s="11" t="s">
        <v>67</v>
      </c>
      <c r="I18" s="10">
        <v>0.0</v>
      </c>
      <c r="J18" s="10">
        <v>0.0</v>
      </c>
      <c r="K18" s="10">
        <v>0.0</v>
      </c>
      <c r="L18" s="10">
        <v>0.0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>
        <v>2547.0</v>
      </c>
      <c r="S18" s="10">
        <v>0.0</v>
      </c>
      <c r="T18" s="10">
        <v>0.0</v>
      </c>
      <c r="U18" s="10">
        <v>0.0</v>
      </c>
      <c r="V18" s="10">
        <v>0.0</v>
      </c>
      <c r="W18" s="10">
        <v>0.0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302.0</v>
      </c>
      <c r="BG18" s="10">
        <v>0.0</v>
      </c>
      <c r="BH18" s="12">
        <v>2849.0</v>
      </c>
      <c r="BI18" s="13"/>
      <c r="BJ18" s="13"/>
    </row>
    <row r="19" ht="10.5" customHeight="1">
      <c r="B19" s="13" t="s">
        <v>18</v>
      </c>
      <c r="C19" s="10">
        <v>0.0</v>
      </c>
      <c r="D19" s="11" t="s">
        <v>67</v>
      </c>
      <c r="E19" s="10">
        <v>0.0</v>
      </c>
      <c r="F19" s="10">
        <v>59.0</v>
      </c>
      <c r="G19" s="11" t="s">
        <v>67</v>
      </c>
      <c r="H19" s="11" t="s">
        <v>67</v>
      </c>
      <c r="I19" s="10">
        <v>0.0</v>
      </c>
      <c r="J19" s="10">
        <v>0.0</v>
      </c>
      <c r="K19" s="10">
        <v>0.0</v>
      </c>
      <c r="L19" s="11" t="s">
        <v>67</v>
      </c>
      <c r="M19" s="10">
        <v>0.0</v>
      </c>
      <c r="N19" s="10">
        <v>0.0</v>
      </c>
      <c r="O19" s="10">
        <v>0.0</v>
      </c>
      <c r="P19" s="11" t="s">
        <v>67</v>
      </c>
      <c r="Q19" s="11" t="s">
        <v>67</v>
      </c>
      <c r="R19" s="11" t="s">
        <v>67</v>
      </c>
      <c r="S19" s="10">
        <v>3474.0</v>
      </c>
      <c r="T19" s="11" t="s">
        <v>67</v>
      </c>
      <c r="U19" s="11" t="s">
        <v>67</v>
      </c>
      <c r="V19" s="10">
        <v>0.0</v>
      </c>
      <c r="W19" s="10">
        <v>0.0</v>
      </c>
      <c r="X19" s="10">
        <v>0.0</v>
      </c>
      <c r="Y19" s="10">
        <v>0.0</v>
      </c>
      <c r="Z19" s="10">
        <v>0.0</v>
      </c>
      <c r="AA19" s="11" t="s">
        <v>67</v>
      </c>
      <c r="AB19" s="10">
        <v>3279.0</v>
      </c>
      <c r="AC19" s="10">
        <v>0.0</v>
      </c>
      <c r="AD19" s="11" t="s">
        <v>67</v>
      </c>
      <c r="AE19" s="11" t="s">
        <v>67</v>
      </c>
      <c r="AF19" s="10">
        <v>0.0</v>
      </c>
      <c r="AG19" s="10">
        <v>0.0</v>
      </c>
      <c r="AH19" s="10">
        <v>0.0</v>
      </c>
      <c r="AI19" s="11" t="s">
        <v>67</v>
      </c>
      <c r="AJ19" s="11" t="s">
        <v>67</v>
      </c>
      <c r="AK19" s="10">
        <v>0.0</v>
      </c>
      <c r="AL19" s="10">
        <v>0.0</v>
      </c>
      <c r="AM19" s="10">
        <v>82.0</v>
      </c>
      <c r="AN19" s="11" t="s">
        <v>67</v>
      </c>
      <c r="AO19" s="10">
        <v>0.0</v>
      </c>
      <c r="AP19" s="10">
        <v>0.0</v>
      </c>
      <c r="AQ19" s="10">
        <v>0.0</v>
      </c>
      <c r="AR19" s="10">
        <v>0.0</v>
      </c>
      <c r="AS19" s="11" t="s">
        <v>67</v>
      </c>
      <c r="AT19" s="11" t="s">
        <v>67</v>
      </c>
      <c r="AU19" s="10">
        <v>0.0</v>
      </c>
      <c r="AV19" s="10">
        <v>0.0</v>
      </c>
      <c r="AW19" s="10">
        <v>0.0</v>
      </c>
      <c r="AX19" s="11" t="s">
        <v>67</v>
      </c>
      <c r="AY19" s="10">
        <v>0.0</v>
      </c>
      <c r="AZ19" s="11" t="s">
        <v>67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2">
        <v>6972.0</v>
      </c>
      <c r="BI19" s="13"/>
      <c r="BJ19" s="13"/>
    </row>
    <row r="20" ht="10.5" customHeight="1">
      <c r="B20" s="13" t="s">
        <v>19</v>
      </c>
      <c r="C20" s="10" t="s">
        <v>67</v>
      </c>
      <c r="D20" s="10">
        <v>0.0</v>
      </c>
      <c r="E20" s="10" t="s">
        <v>67</v>
      </c>
      <c r="F20" s="10" t="s">
        <v>67</v>
      </c>
      <c r="G20" s="10" t="s">
        <v>67</v>
      </c>
      <c r="H20" s="11" t="s">
        <v>67</v>
      </c>
      <c r="I20" s="10">
        <v>0.0</v>
      </c>
      <c r="J20" s="10">
        <v>0.0</v>
      </c>
      <c r="K20" s="10">
        <v>0.0</v>
      </c>
      <c r="L20" s="10" t="s">
        <v>67</v>
      </c>
      <c r="M20" s="10" t="s">
        <v>67</v>
      </c>
      <c r="N20" s="10">
        <v>0.0</v>
      </c>
      <c r="O20" s="10">
        <v>0.0</v>
      </c>
      <c r="P20" s="11" t="s">
        <v>67</v>
      </c>
      <c r="Q20" s="10">
        <v>269.0</v>
      </c>
      <c r="R20" s="10">
        <v>0.0</v>
      </c>
      <c r="S20" s="10" t="s">
        <v>67</v>
      </c>
      <c r="T20" s="10">
        <v>2714.0</v>
      </c>
      <c r="U20" s="10" t="s">
        <v>67</v>
      </c>
      <c r="V20" s="10">
        <v>0.0</v>
      </c>
      <c r="W20" s="10">
        <v>0.0</v>
      </c>
      <c r="X20" s="10">
        <v>0.0</v>
      </c>
      <c r="Y20" s="10">
        <v>0.0</v>
      </c>
      <c r="Z20" s="10">
        <v>0.0</v>
      </c>
      <c r="AA20" s="10">
        <v>0.0</v>
      </c>
      <c r="AB20" s="10" t="s">
        <v>67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1" t="s">
        <v>67</v>
      </c>
      <c r="AM20" s="10" t="s">
        <v>67</v>
      </c>
      <c r="AN20" s="10">
        <v>0.0</v>
      </c>
      <c r="AO20" s="10" t="s">
        <v>67</v>
      </c>
      <c r="AP20" s="10">
        <v>0.0</v>
      </c>
      <c r="AQ20" s="10" t="s">
        <v>67</v>
      </c>
      <c r="AR20" s="10">
        <v>0.0</v>
      </c>
      <c r="AS20" s="10">
        <v>136.0</v>
      </c>
      <c r="AT20" s="10" t="s">
        <v>67</v>
      </c>
      <c r="AU20" s="10">
        <v>0.0</v>
      </c>
      <c r="AV20" s="10">
        <v>0.0</v>
      </c>
      <c r="AW20" s="10" t="s">
        <v>67</v>
      </c>
      <c r="AX20" s="10">
        <v>0.0</v>
      </c>
      <c r="AY20" s="11" t="s">
        <v>67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 t="s">
        <v>67</v>
      </c>
      <c r="BF20" s="10">
        <v>0.0</v>
      </c>
      <c r="BG20" s="10">
        <v>0.0</v>
      </c>
      <c r="BH20" s="12">
        <v>3203.0</v>
      </c>
      <c r="BI20" s="13"/>
      <c r="BJ20" s="13"/>
    </row>
    <row r="21" ht="10.5" customHeight="1">
      <c r="B21" s="13" t="s">
        <v>20</v>
      </c>
      <c r="C21" s="11" t="s">
        <v>67</v>
      </c>
      <c r="D21" s="10">
        <v>0.0</v>
      </c>
      <c r="E21" s="10">
        <v>0.0</v>
      </c>
      <c r="F21" s="10">
        <v>166.0</v>
      </c>
      <c r="G21" s="11" t="s">
        <v>67</v>
      </c>
      <c r="H21" s="11" t="s">
        <v>67</v>
      </c>
      <c r="I21" s="10">
        <v>0.0</v>
      </c>
      <c r="J21" s="10">
        <v>0.0</v>
      </c>
      <c r="K21" s="10">
        <v>0.0</v>
      </c>
      <c r="L21" s="11" t="s">
        <v>67</v>
      </c>
      <c r="M21" s="11" t="s">
        <v>67</v>
      </c>
      <c r="N21" s="10">
        <v>0.0</v>
      </c>
      <c r="O21" s="10">
        <v>0.0</v>
      </c>
      <c r="P21" s="11" t="s">
        <v>67</v>
      </c>
      <c r="Q21" s="10">
        <v>0.0</v>
      </c>
      <c r="R21" s="10">
        <v>0.0</v>
      </c>
      <c r="S21" s="10">
        <v>0.0</v>
      </c>
      <c r="T21" s="10">
        <v>0.0</v>
      </c>
      <c r="U21" s="10">
        <v>6768.0</v>
      </c>
      <c r="V21" s="10">
        <v>0.0</v>
      </c>
      <c r="W21" s="10">
        <v>0.0</v>
      </c>
      <c r="X21" s="10">
        <v>0.0</v>
      </c>
      <c r="Y21" s="10">
        <v>0.0</v>
      </c>
      <c r="Z21" s="11" t="s">
        <v>67</v>
      </c>
      <c r="AA21" s="10">
        <v>267.0</v>
      </c>
      <c r="AB21" s="11" t="s">
        <v>67</v>
      </c>
      <c r="AC21" s="10">
        <v>0.0</v>
      </c>
      <c r="AD21" s="10">
        <v>0.0</v>
      </c>
      <c r="AE21" s="11" t="s">
        <v>67</v>
      </c>
      <c r="AF21" s="11" t="s">
        <v>67</v>
      </c>
      <c r="AG21" s="10">
        <v>0.0</v>
      </c>
      <c r="AH21" s="10">
        <v>0.0</v>
      </c>
      <c r="AI21" s="11" t="s">
        <v>67</v>
      </c>
      <c r="AJ21" s="11" t="s">
        <v>67</v>
      </c>
      <c r="AK21" s="10">
        <v>0.0</v>
      </c>
      <c r="AL21" s="11" t="s">
        <v>67</v>
      </c>
      <c r="AM21" s="11" t="s">
        <v>67</v>
      </c>
      <c r="AN21" s="10">
        <v>0.0</v>
      </c>
      <c r="AO21" s="10">
        <v>0.0</v>
      </c>
      <c r="AP21" s="10">
        <v>0.0</v>
      </c>
      <c r="AQ21" s="10">
        <v>0.0</v>
      </c>
      <c r="AR21" s="10">
        <v>0.0</v>
      </c>
      <c r="AS21" s="11" t="s">
        <v>67</v>
      </c>
      <c r="AT21" s="10">
        <v>831.0</v>
      </c>
      <c r="AU21" s="10" t="s">
        <v>67</v>
      </c>
      <c r="AV21" s="10">
        <v>0.0</v>
      </c>
      <c r="AW21" s="10">
        <v>0.0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1" t="s">
        <v>67</v>
      </c>
      <c r="BH21" s="12">
        <v>8097.0</v>
      </c>
      <c r="BI21" s="13"/>
      <c r="BJ21" s="13"/>
    </row>
    <row r="22" ht="10.5" customHeight="1">
      <c r="B22" s="13" t="s">
        <v>21</v>
      </c>
      <c r="C22" s="10">
        <v>0.0</v>
      </c>
      <c r="D22" s="10">
        <v>0.0</v>
      </c>
      <c r="E22" s="10">
        <v>0.0</v>
      </c>
      <c r="F22" s="10">
        <v>0.0</v>
      </c>
      <c r="G22" s="10">
        <v>0.0</v>
      </c>
      <c r="H22" s="11" t="s">
        <v>67</v>
      </c>
      <c r="I22" s="10" t="s">
        <v>67</v>
      </c>
      <c r="J22" s="10">
        <v>0.0</v>
      </c>
      <c r="K22" s="10">
        <v>0.0</v>
      </c>
      <c r="L22" s="11" t="s">
        <v>67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1857.0</v>
      </c>
      <c r="W22" s="10">
        <v>0.0</v>
      </c>
      <c r="X22" s="11" t="s">
        <v>67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64.0</v>
      </c>
      <c r="AG22" s="10">
        <v>0.0</v>
      </c>
      <c r="AH22" s="10">
        <v>0.0</v>
      </c>
      <c r="AI22" s="11" t="s">
        <v>67</v>
      </c>
      <c r="AJ22" s="10">
        <v>0.0</v>
      </c>
      <c r="AK22" s="10">
        <v>0.0</v>
      </c>
      <c r="AL22" s="10" t="s">
        <v>67</v>
      </c>
      <c r="AM22" s="10">
        <v>0.0</v>
      </c>
      <c r="AN22" s="10">
        <v>0.0</v>
      </c>
      <c r="AO22" s="10">
        <v>0.0</v>
      </c>
      <c r="AP22" s="11" t="s">
        <v>67</v>
      </c>
      <c r="AQ22" s="10">
        <v>0.0</v>
      </c>
      <c r="AR22" s="10">
        <v>0.0</v>
      </c>
      <c r="AS22" s="10">
        <v>0.0</v>
      </c>
      <c r="AT22" s="11" t="s">
        <v>67</v>
      </c>
      <c r="AU22" s="10">
        <v>0.0</v>
      </c>
      <c r="AV22" s="10" t="s">
        <v>67</v>
      </c>
      <c r="AW22" s="10">
        <v>0.0</v>
      </c>
      <c r="AX22" s="10">
        <v>0.0</v>
      </c>
      <c r="AY22" s="10" t="s">
        <v>67</v>
      </c>
      <c r="AZ22" s="10">
        <v>0.0</v>
      </c>
      <c r="BA22" s="10">
        <v>0.0</v>
      </c>
      <c r="BB22" s="10">
        <v>0.0</v>
      </c>
      <c r="BC22" s="10">
        <v>0.0</v>
      </c>
      <c r="BD22" s="10">
        <v>0.0</v>
      </c>
      <c r="BE22" s="10">
        <v>0.0</v>
      </c>
      <c r="BF22" s="10">
        <v>0.0</v>
      </c>
      <c r="BG22" s="11" t="s">
        <v>67</v>
      </c>
      <c r="BH22" s="12">
        <v>1949.0</v>
      </c>
      <c r="BI22" s="13"/>
      <c r="BJ22" s="13"/>
    </row>
    <row r="23" ht="10.5" customHeight="1">
      <c r="B23" s="13" t="s">
        <v>22</v>
      </c>
      <c r="C23" s="11" t="s">
        <v>67</v>
      </c>
      <c r="D23" s="11" t="s">
        <v>67</v>
      </c>
      <c r="E23" s="11" t="s">
        <v>67</v>
      </c>
      <c r="F23" s="11" t="s">
        <v>67</v>
      </c>
      <c r="G23" s="11" t="s">
        <v>67</v>
      </c>
      <c r="H23" s="11" t="s">
        <v>67</v>
      </c>
      <c r="I23" s="11" t="s">
        <v>67</v>
      </c>
      <c r="J23" s="11" t="s">
        <v>67</v>
      </c>
      <c r="K23" s="11" t="s">
        <v>67</v>
      </c>
      <c r="L23" s="11" t="s">
        <v>67</v>
      </c>
      <c r="M23" s="11" t="s">
        <v>67</v>
      </c>
      <c r="N23" s="11" t="s">
        <v>67</v>
      </c>
      <c r="O23" s="11" t="s">
        <v>67</v>
      </c>
      <c r="P23" s="11" t="s">
        <v>67</v>
      </c>
      <c r="Q23" s="11" t="s">
        <v>67</v>
      </c>
      <c r="R23" s="11" t="s">
        <v>67</v>
      </c>
      <c r="S23" s="11" t="s">
        <v>67</v>
      </c>
      <c r="T23" s="11" t="s">
        <v>67</v>
      </c>
      <c r="U23" s="11" t="s">
        <v>67</v>
      </c>
      <c r="V23" s="11" t="s">
        <v>67</v>
      </c>
      <c r="W23" s="11" t="s">
        <v>67</v>
      </c>
      <c r="X23" s="11" t="s">
        <v>67</v>
      </c>
      <c r="Y23" s="11" t="s">
        <v>67</v>
      </c>
      <c r="Z23" s="11" t="s">
        <v>67</v>
      </c>
      <c r="AA23" s="11" t="s">
        <v>67</v>
      </c>
      <c r="AB23" s="11" t="s">
        <v>67</v>
      </c>
      <c r="AC23" s="11" t="s">
        <v>67</v>
      </c>
      <c r="AD23" s="11" t="s">
        <v>67</v>
      </c>
      <c r="AE23" s="11" t="s">
        <v>67</v>
      </c>
      <c r="AF23" s="11" t="s">
        <v>67</v>
      </c>
      <c r="AG23" s="11" t="s">
        <v>67</v>
      </c>
      <c r="AH23" s="11" t="s">
        <v>67</v>
      </c>
      <c r="AI23" s="11" t="s">
        <v>67</v>
      </c>
      <c r="AJ23" s="11" t="s">
        <v>67</v>
      </c>
      <c r="AK23" s="11" t="s">
        <v>67</v>
      </c>
      <c r="AL23" s="11" t="s">
        <v>67</v>
      </c>
      <c r="AM23" s="11" t="s">
        <v>67</v>
      </c>
      <c r="AN23" s="11" t="s">
        <v>67</v>
      </c>
      <c r="AO23" s="11" t="s">
        <v>67</v>
      </c>
      <c r="AP23" s="11" t="s">
        <v>67</v>
      </c>
      <c r="AQ23" s="11" t="s">
        <v>67</v>
      </c>
      <c r="AR23" s="11" t="s">
        <v>67</v>
      </c>
      <c r="AS23" s="11" t="s">
        <v>67</v>
      </c>
      <c r="AT23" s="11" t="s">
        <v>67</v>
      </c>
      <c r="AU23" s="11" t="s">
        <v>67</v>
      </c>
      <c r="AV23" s="11" t="s">
        <v>67</v>
      </c>
      <c r="AW23" s="11" t="s">
        <v>67</v>
      </c>
      <c r="AX23" s="11" t="s">
        <v>67</v>
      </c>
      <c r="AY23" s="11" t="s">
        <v>67</v>
      </c>
      <c r="AZ23" s="11" t="s">
        <v>67</v>
      </c>
      <c r="BA23" s="11" t="s">
        <v>67</v>
      </c>
      <c r="BB23" s="11" t="s">
        <v>67</v>
      </c>
      <c r="BC23" s="11" t="s">
        <v>67</v>
      </c>
      <c r="BD23" s="11" t="s">
        <v>67</v>
      </c>
      <c r="BE23" s="11" t="s">
        <v>67</v>
      </c>
      <c r="BF23" s="11" t="s">
        <v>67</v>
      </c>
      <c r="BG23" s="11" t="s">
        <v>67</v>
      </c>
      <c r="BH23" s="16" t="s">
        <v>67</v>
      </c>
      <c r="BI23" s="13"/>
      <c r="BJ23" s="13"/>
    </row>
    <row r="24" ht="10.5" customHeight="1">
      <c r="B24" s="13" t="s">
        <v>23</v>
      </c>
      <c r="C24" s="10">
        <v>0.0</v>
      </c>
      <c r="D24" s="10">
        <v>0.0</v>
      </c>
      <c r="E24" s="10">
        <v>0.0</v>
      </c>
      <c r="F24" s="10">
        <v>0.0</v>
      </c>
      <c r="G24" s="10">
        <v>0.0</v>
      </c>
      <c r="H24" s="11" t="s">
        <v>67</v>
      </c>
      <c r="I24" s="10">
        <v>0.0</v>
      </c>
      <c r="J24" s="10">
        <v>0.0</v>
      </c>
      <c r="K24" s="10">
        <v>0.0</v>
      </c>
      <c r="L24" s="10">
        <v>0.0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  <c r="W24" s="10">
        <v>0.0</v>
      </c>
      <c r="X24" s="10">
        <v>17604.0</v>
      </c>
      <c r="Y24" s="10">
        <v>0.0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0.0</v>
      </c>
      <c r="BF24" s="10">
        <v>575.0</v>
      </c>
      <c r="BG24" s="10">
        <v>77.0</v>
      </c>
      <c r="BH24" s="12">
        <v>18256.0</v>
      </c>
      <c r="BI24" s="13"/>
      <c r="BJ24" s="13"/>
    </row>
    <row r="25" ht="10.5" customHeight="1">
      <c r="B25" s="13" t="s">
        <v>24</v>
      </c>
      <c r="C25" s="11" t="s">
        <v>67</v>
      </c>
      <c r="D25" s="10">
        <v>0.0</v>
      </c>
      <c r="E25" s="11" t="s">
        <v>67</v>
      </c>
      <c r="F25" s="10">
        <v>0.0</v>
      </c>
      <c r="G25" s="11" t="s">
        <v>67</v>
      </c>
      <c r="H25" s="11" t="s">
        <v>67</v>
      </c>
      <c r="I25" s="10">
        <v>0.0</v>
      </c>
      <c r="J25" s="10">
        <v>0.0</v>
      </c>
      <c r="K25" s="10">
        <v>0.0</v>
      </c>
      <c r="L25" s="11" t="s">
        <v>67</v>
      </c>
      <c r="M25" s="11" t="s">
        <v>67</v>
      </c>
      <c r="N25" s="10">
        <v>0.0</v>
      </c>
      <c r="O25" s="10">
        <v>0.0</v>
      </c>
      <c r="P25" s="11" t="s">
        <v>67</v>
      </c>
      <c r="Q25" s="10">
        <v>283.0</v>
      </c>
      <c r="R25" s="10">
        <v>0.0</v>
      </c>
      <c r="S25" s="10">
        <v>0.0</v>
      </c>
      <c r="T25" s="11" t="s">
        <v>67</v>
      </c>
      <c r="U25" s="11" t="s">
        <v>67</v>
      </c>
      <c r="V25" s="10" t="s">
        <v>67</v>
      </c>
      <c r="W25" s="10">
        <v>0.0</v>
      </c>
      <c r="X25" s="10">
        <v>0.0</v>
      </c>
      <c r="Y25" s="10">
        <v>25554.0</v>
      </c>
      <c r="Z25" s="10">
        <v>0.0</v>
      </c>
      <c r="AA25" s="10" t="s">
        <v>67</v>
      </c>
      <c r="AB25" s="11" t="s">
        <v>67</v>
      </c>
      <c r="AC25" s="10" t="s">
        <v>67</v>
      </c>
      <c r="AD25" s="10">
        <v>0.0</v>
      </c>
      <c r="AE25" s="11" t="s">
        <v>67</v>
      </c>
      <c r="AF25" s="10">
        <v>0.0</v>
      </c>
      <c r="AG25" s="10">
        <v>0.0</v>
      </c>
      <c r="AH25" s="10">
        <v>0.0</v>
      </c>
      <c r="AI25" s="11" t="s">
        <v>67</v>
      </c>
      <c r="AJ25" s="11" t="s">
        <v>67</v>
      </c>
      <c r="AK25" s="10">
        <v>0.0</v>
      </c>
      <c r="AL25" s="10">
        <v>746.0</v>
      </c>
      <c r="AM25" s="10">
        <v>0.0</v>
      </c>
      <c r="AN25" s="11" t="s">
        <v>67</v>
      </c>
      <c r="AO25" s="11" t="s">
        <v>67</v>
      </c>
      <c r="AP25" s="10">
        <v>0.0</v>
      </c>
      <c r="AQ25" s="11" t="s">
        <v>67</v>
      </c>
      <c r="AR25" s="10">
        <v>0.0</v>
      </c>
      <c r="AS25" s="11" t="s">
        <v>67</v>
      </c>
      <c r="AT25" s="11" t="s">
        <v>67</v>
      </c>
      <c r="AU25" s="10" t="s">
        <v>67</v>
      </c>
      <c r="AV25" s="10">
        <v>0.0</v>
      </c>
      <c r="AW25" s="10">
        <v>0.0</v>
      </c>
      <c r="AX25" s="10" t="s">
        <v>67</v>
      </c>
      <c r="AY25" s="11" t="s">
        <v>67</v>
      </c>
      <c r="AZ25" s="11" t="s">
        <v>67</v>
      </c>
      <c r="BA25" s="10">
        <v>0.0</v>
      </c>
      <c r="BB25" s="10" t="s">
        <v>67</v>
      </c>
      <c r="BC25" s="10">
        <v>0.0</v>
      </c>
      <c r="BD25" s="10">
        <v>0.0</v>
      </c>
      <c r="BE25" s="11" t="s">
        <v>67</v>
      </c>
      <c r="BF25" s="10">
        <v>0.0</v>
      </c>
      <c r="BG25" s="11" t="s">
        <v>67</v>
      </c>
      <c r="BH25" s="12">
        <v>26716.0</v>
      </c>
      <c r="BI25" s="13"/>
      <c r="BJ25" s="13"/>
    </row>
    <row r="26" ht="10.5" customHeight="1">
      <c r="B26" s="13" t="s">
        <v>25</v>
      </c>
      <c r="C26" s="11" t="s">
        <v>67</v>
      </c>
      <c r="D26" s="10">
        <v>0.0</v>
      </c>
      <c r="E26" s="10">
        <v>0.0</v>
      </c>
      <c r="F26" s="10">
        <v>0.0</v>
      </c>
      <c r="G26" s="11" t="s">
        <v>67</v>
      </c>
      <c r="H26" s="11" t="s">
        <v>67</v>
      </c>
      <c r="I26" s="10">
        <v>0.0</v>
      </c>
      <c r="J26" s="10">
        <v>0.0</v>
      </c>
      <c r="K26" s="10">
        <v>0.0</v>
      </c>
      <c r="L26" s="11" t="s">
        <v>67</v>
      </c>
      <c r="M26" s="11" t="s">
        <v>67</v>
      </c>
      <c r="N26" s="10" t="s">
        <v>67</v>
      </c>
      <c r="O26" s="10">
        <v>0.0</v>
      </c>
      <c r="P26" s="11" t="s">
        <v>67</v>
      </c>
      <c r="Q26" s="11" t="s">
        <v>67</v>
      </c>
      <c r="R26" s="10">
        <v>58.0</v>
      </c>
      <c r="S26" s="10">
        <v>0.0</v>
      </c>
      <c r="T26" s="10">
        <v>0.0</v>
      </c>
      <c r="U26" s="10">
        <v>0.0</v>
      </c>
      <c r="V26" s="10">
        <v>0.0</v>
      </c>
      <c r="W26" s="10">
        <v>0.0</v>
      </c>
      <c r="X26" s="10">
        <v>0.0</v>
      </c>
      <c r="Y26" s="11" t="s">
        <v>67</v>
      </c>
      <c r="Z26" s="10">
        <v>8896.0</v>
      </c>
      <c r="AA26" s="11" t="s">
        <v>67</v>
      </c>
      <c r="AB26" s="11" t="s">
        <v>67</v>
      </c>
      <c r="AC26" s="11" t="s">
        <v>67</v>
      </c>
      <c r="AD26" s="11" t="s">
        <v>67</v>
      </c>
      <c r="AE26" s="11" t="s">
        <v>67</v>
      </c>
      <c r="AF26" s="10">
        <v>0.0</v>
      </c>
      <c r="AG26" s="10">
        <v>0.0</v>
      </c>
      <c r="AH26" s="10" t="s">
        <v>67</v>
      </c>
      <c r="AI26" s="11" t="s">
        <v>67</v>
      </c>
      <c r="AJ26" s="11" t="s">
        <v>67</v>
      </c>
      <c r="AK26" s="10">
        <v>73.0</v>
      </c>
      <c r="AL26" s="10">
        <v>0.0</v>
      </c>
      <c r="AM26" s="10">
        <v>0.0</v>
      </c>
      <c r="AN26" s="11" t="s">
        <v>67</v>
      </c>
      <c r="AO26" s="10">
        <v>0.0</v>
      </c>
      <c r="AP26" s="10">
        <v>0.0</v>
      </c>
      <c r="AQ26" s="10" t="s">
        <v>67</v>
      </c>
      <c r="AR26" s="10">
        <v>111.0</v>
      </c>
      <c r="AS26" s="10" t="s">
        <v>67</v>
      </c>
      <c r="AT26" s="11" t="s">
        <v>67</v>
      </c>
      <c r="AU26" s="10" t="s">
        <v>67</v>
      </c>
      <c r="AV26" s="10">
        <v>0.0</v>
      </c>
      <c r="AW26" s="10">
        <v>0.0</v>
      </c>
      <c r="AX26" s="10" t="s">
        <v>67</v>
      </c>
      <c r="AY26" s="10">
        <v>0.0</v>
      </c>
      <c r="AZ26" s="10">
        <v>705.0</v>
      </c>
      <c r="BA26" s="10">
        <v>0.0</v>
      </c>
      <c r="BB26" s="10">
        <v>0.0</v>
      </c>
      <c r="BC26" s="11" t="s">
        <v>67</v>
      </c>
      <c r="BD26" s="10">
        <v>0.0</v>
      </c>
      <c r="BE26" s="10">
        <v>0.0</v>
      </c>
      <c r="BF26" s="10">
        <v>0.0</v>
      </c>
      <c r="BG26" s="10">
        <v>0.0</v>
      </c>
      <c r="BH26" s="12">
        <v>9910.0</v>
      </c>
      <c r="BI26" s="13"/>
      <c r="BJ26" s="13"/>
    </row>
    <row r="27" ht="10.5" customHeight="1">
      <c r="B27" s="13" t="s">
        <v>26</v>
      </c>
      <c r="C27" s="10">
        <v>84.0</v>
      </c>
      <c r="D27" s="10">
        <v>0.0</v>
      </c>
      <c r="E27" s="10">
        <v>0.0</v>
      </c>
      <c r="F27" s="11" t="s">
        <v>67</v>
      </c>
      <c r="G27" s="11" t="s">
        <v>67</v>
      </c>
      <c r="H27" s="11" t="s">
        <v>67</v>
      </c>
      <c r="I27" s="10">
        <v>0.0</v>
      </c>
      <c r="J27" s="10">
        <v>0.0</v>
      </c>
      <c r="K27" s="10">
        <v>0.0</v>
      </c>
      <c r="L27" s="10" t="s">
        <v>67</v>
      </c>
      <c r="M27" s="10">
        <v>0.0</v>
      </c>
      <c r="N27" s="10">
        <v>0.0</v>
      </c>
      <c r="O27" s="10">
        <v>0.0</v>
      </c>
      <c r="P27" s="11" t="s">
        <v>67</v>
      </c>
      <c r="Q27" s="10">
        <v>0.0</v>
      </c>
      <c r="R27" s="10">
        <v>0.0</v>
      </c>
      <c r="S27" s="10">
        <v>0.0</v>
      </c>
      <c r="T27" s="10">
        <v>0.0</v>
      </c>
      <c r="U27" s="10">
        <v>191.0</v>
      </c>
      <c r="V27" s="10">
        <v>0.0</v>
      </c>
      <c r="W27" s="10">
        <v>0.0</v>
      </c>
      <c r="X27" s="10" t="s">
        <v>67</v>
      </c>
      <c r="Y27" s="10">
        <v>0.0</v>
      </c>
      <c r="Z27" s="10">
        <v>0.0</v>
      </c>
      <c r="AA27" s="10">
        <v>2688.0</v>
      </c>
      <c r="AB27" s="10">
        <v>0.0</v>
      </c>
      <c r="AC27" s="10">
        <v>0.0</v>
      </c>
      <c r="AD27" s="10">
        <v>0.0</v>
      </c>
      <c r="AE27" s="10" t="s">
        <v>67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 t="s">
        <v>67</v>
      </c>
      <c r="AL27" s="10">
        <v>0.0</v>
      </c>
      <c r="AM27" s="10" t="s">
        <v>67</v>
      </c>
      <c r="AN27" s="10">
        <v>0.0</v>
      </c>
      <c r="AO27" s="10">
        <v>0.0</v>
      </c>
      <c r="AP27" s="10">
        <v>0.0</v>
      </c>
      <c r="AQ27" s="11" t="s">
        <v>67</v>
      </c>
      <c r="AR27" s="10">
        <v>0.0</v>
      </c>
      <c r="AS27" s="11" t="s">
        <v>67</v>
      </c>
      <c r="AT27" s="11" t="s">
        <v>67</v>
      </c>
      <c r="AU27" s="10">
        <v>0.0</v>
      </c>
      <c r="AV27" s="10">
        <v>0.0</v>
      </c>
      <c r="AW27" s="10">
        <v>0.0</v>
      </c>
      <c r="AX27" s="10">
        <v>0.0</v>
      </c>
      <c r="AY27" s="10">
        <v>0.0</v>
      </c>
      <c r="AZ27" s="10">
        <v>0.0</v>
      </c>
      <c r="BA27" s="10">
        <v>0.0</v>
      </c>
      <c r="BB27" s="10">
        <v>0.0</v>
      </c>
      <c r="BC27" s="10">
        <v>0.0</v>
      </c>
      <c r="BD27" s="10">
        <v>0.0</v>
      </c>
      <c r="BE27" s="10">
        <v>0.0</v>
      </c>
      <c r="BF27" s="10">
        <v>0.0</v>
      </c>
      <c r="BG27" s="10">
        <v>0.0</v>
      </c>
      <c r="BH27" s="12">
        <v>3005.0</v>
      </c>
      <c r="BI27" s="13"/>
      <c r="BJ27" s="13"/>
    </row>
    <row r="28" ht="10.5" customHeight="1">
      <c r="B28" s="13" t="s">
        <v>27</v>
      </c>
      <c r="C28" s="10">
        <v>0.0</v>
      </c>
      <c r="D28" s="10">
        <v>0.0</v>
      </c>
      <c r="E28" s="11" t="s">
        <v>67</v>
      </c>
      <c r="F28" s="10">
        <v>0.0</v>
      </c>
      <c r="G28" s="10">
        <v>0.0</v>
      </c>
      <c r="H28" s="11" t="s">
        <v>67</v>
      </c>
      <c r="I28" s="10">
        <v>0.0</v>
      </c>
      <c r="J28" s="10">
        <v>0.0</v>
      </c>
      <c r="K28" s="10">
        <v>0.0</v>
      </c>
      <c r="L28" s="10">
        <v>0.0</v>
      </c>
      <c r="M28" s="10">
        <v>0.0</v>
      </c>
      <c r="N28" s="10" t="s">
        <v>67</v>
      </c>
      <c r="O28" s="10">
        <v>0.0</v>
      </c>
      <c r="P28" s="10">
        <v>233.0</v>
      </c>
      <c r="Q28" s="11" t="s">
        <v>67</v>
      </c>
      <c r="R28" s="10">
        <v>0.0</v>
      </c>
      <c r="S28" s="11" t="s">
        <v>67</v>
      </c>
      <c r="T28" s="11" t="s">
        <v>67</v>
      </c>
      <c r="U28" s="10">
        <v>0.0</v>
      </c>
      <c r="V28" s="10">
        <v>0.0</v>
      </c>
      <c r="W28" s="10">
        <v>0.0</v>
      </c>
      <c r="X28" s="10">
        <v>0.0</v>
      </c>
      <c r="Y28" s="10">
        <v>0.0</v>
      </c>
      <c r="Z28" s="10">
        <v>0.0</v>
      </c>
      <c r="AA28" s="10" t="s">
        <v>67</v>
      </c>
      <c r="AB28" s="10">
        <v>2645.0</v>
      </c>
      <c r="AC28" s="10">
        <v>0.0</v>
      </c>
      <c r="AD28" s="11" t="s">
        <v>67</v>
      </c>
      <c r="AE28" s="10">
        <v>0.0</v>
      </c>
      <c r="AF28" s="10">
        <v>0.0</v>
      </c>
      <c r="AG28" s="10" t="s">
        <v>67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1" t="s">
        <v>67</v>
      </c>
      <c r="AN28" s="10">
        <v>0.0</v>
      </c>
      <c r="AO28" s="10">
        <v>0.0</v>
      </c>
      <c r="AP28" s="10">
        <v>0.0</v>
      </c>
      <c r="AQ28" s="10" t="s">
        <v>67</v>
      </c>
      <c r="AR28" s="10">
        <v>0.0</v>
      </c>
      <c r="AS28" s="11" t="s">
        <v>67</v>
      </c>
      <c r="AT28" s="11" t="s">
        <v>67</v>
      </c>
      <c r="AU28" s="10">
        <v>0.0</v>
      </c>
      <c r="AV28" s="10">
        <v>0.0</v>
      </c>
      <c r="AW28" s="10">
        <v>0.0</v>
      </c>
      <c r="AX28" s="10">
        <v>0.0</v>
      </c>
      <c r="AY28" s="10">
        <v>0.0</v>
      </c>
      <c r="AZ28" s="10">
        <v>0.0</v>
      </c>
      <c r="BA28" s="10">
        <v>0.0</v>
      </c>
      <c r="BB28" s="10">
        <v>0.0</v>
      </c>
      <c r="BC28" s="10">
        <v>0.0</v>
      </c>
      <c r="BD28" s="10">
        <v>0.0</v>
      </c>
      <c r="BE28" s="10">
        <v>0.0</v>
      </c>
      <c r="BF28" s="10">
        <v>0.0</v>
      </c>
      <c r="BG28" s="10">
        <v>0.0</v>
      </c>
      <c r="BH28" s="12">
        <v>2910.0</v>
      </c>
      <c r="BI28" s="13"/>
      <c r="BJ28" s="13"/>
    </row>
    <row r="29" ht="10.5" customHeight="1">
      <c r="B29" s="13" t="s">
        <v>28</v>
      </c>
      <c r="C29" s="10">
        <v>0.0</v>
      </c>
      <c r="D29" s="10">
        <v>0.0</v>
      </c>
      <c r="E29" s="10" t="s">
        <v>67</v>
      </c>
      <c r="F29" s="10">
        <v>0.0</v>
      </c>
      <c r="G29" s="10">
        <v>0.0</v>
      </c>
      <c r="H29" s="11" t="s">
        <v>67</v>
      </c>
      <c r="I29" s="10">
        <v>0.0</v>
      </c>
      <c r="J29" s="10">
        <v>0.0</v>
      </c>
      <c r="K29" s="10">
        <v>0.0</v>
      </c>
      <c r="L29" s="11" t="s">
        <v>67</v>
      </c>
      <c r="M29" s="10">
        <v>0.0</v>
      </c>
      <c r="N29" s="10">
        <v>0.0</v>
      </c>
      <c r="O29" s="11" t="s">
        <v>67</v>
      </c>
      <c r="P29" s="10">
        <v>0.0</v>
      </c>
      <c r="Q29" s="11" t="s">
        <v>67</v>
      </c>
      <c r="R29" s="10">
        <v>0.0</v>
      </c>
      <c r="S29" s="10">
        <v>0.0</v>
      </c>
      <c r="T29" s="10">
        <v>0.0</v>
      </c>
      <c r="U29" s="10" t="s">
        <v>67</v>
      </c>
      <c r="V29" s="10">
        <v>0.0</v>
      </c>
      <c r="W29" s="11" t="s">
        <v>67</v>
      </c>
      <c r="X29" s="10">
        <v>0.0</v>
      </c>
      <c r="Y29" s="10">
        <v>0.0</v>
      </c>
      <c r="Z29" s="11" t="s">
        <v>67</v>
      </c>
      <c r="AA29" s="10">
        <v>0.0</v>
      </c>
      <c r="AB29" s="10" t="s">
        <v>67</v>
      </c>
      <c r="AC29" s="10">
        <v>1501.0</v>
      </c>
      <c r="AD29" s="10">
        <v>0.0</v>
      </c>
      <c r="AE29" s="10">
        <v>0.0</v>
      </c>
      <c r="AF29" s="10">
        <v>0.0</v>
      </c>
      <c r="AG29" s="10">
        <v>0.0</v>
      </c>
      <c r="AH29" s="10">
        <v>0.0</v>
      </c>
      <c r="AI29" s="10">
        <v>0.0</v>
      </c>
      <c r="AJ29" s="10">
        <v>0.0</v>
      </c>
      <c r="AK29" s="10" t="s">
        <v>67</v>
      </c>
      <c r="AL29" s="10">
        <v>0.0</v>
      </c>
      <c r="AM29" s="10" t="s">
        <v>67</v>
      </c>
      <c r="AN29" s="10">
        <v>0.0</v>
      </c>
      <c r="AO29" s="10" t="s">
        <v>67</v>
      </c>
      <c r="AP29" s="10">
        <v>0.0</v>
      </c>
      <c r="AQ29" s="10">
        <v>0.0</v>
      </c>
      <c r="AR29" s="11" t="s">
        <v>67</v>
      </c>
      <c r="AS29" s="10">
        <v>0.0</v>
      </c>
      <c r="AT29" s="11" t="s">
        <v>67</v>
      </c>
      <c r="AU29" s="10" t="s">
        <v>67</v>
      </c>
      <c r="AV29" s="10">
        <v>0.0</v>
      </c>
      <c r="AW29" s="10">
        <v>0.0</v>
      </c>
      <c r="AX29" s="10">
        <v>0.0</v>
      </c>
      <c r="AY29" s="10">
        <v>0.0</v>
      </c>
      <c r="AZ29" s="10">
        <v>0.0</v>
      </c>
      <c r="BA29" s="10">
        <v>82.0</v>
      </c>
      <c r="BB29" s="10">
        <v>0.0</v>
      </c>
      <c r="BC29" s="10">
        <v>0.0</v>
      </c>
      <c r="BD29" s="10">
        <v>0.0</v>
      </c>
      <c r="BE29" s="10">
        <v>0.0</v>
      </c>
      <c r="BF29" s="10">
        <v>0.0</v>
      </c>
      <c r="BG29" s="10" t="s">
        <v>67</v>
      </c>
      <c r="BH29" s="12">
        <v>1674.0</v>
      </c>
      <c r="BI29" s="13"/>
      <c r="BJ29" s="13"/>
    </row>
    <row r="30" ht="10.5" customHeight="1">
      <c r="B30" s="13" t="s">
        <v>29</v>
      </c>
      <c r="C30" s="10">
        <v>0.0</v>
      </c>
      <c r="D30" s="10" t="s">
        <v>67</v>
      </c>
      <c r="E30" s="10">
        <v>0.0</v>
      </c>
      <c r="F30" s="10">
        <v>0.0</v>
      </c>
      <c r="G30" s="10">
        <v>0.0</v>
      </c>
      <c r="H30" s="11" t="s">
        <v>67</v>
      </c>
      <c r="I30" s="10">
        <v>0.0</v>
      </c>
      <c r="J30" s="10">
        <v>0.0</v>
      </c>
      <c r="K30" s="10">
        <v>0.0</v>
      </c>
      <c r="L30" s="11" t="s">
        <v>67</v>
      </c>
      <c r="M30" s="10">
        <v>0.0</v>
      </c>
      <c r="N30" s="10">
        <v>0.0</v>
      </c>
      <c r="O30" s="10">
        <v>0.0</v>
      </c>
      <c r="P30" s="10" t="s">
        <v>67</v>
      </c>
      <c r="Q30" s="10">
        <v>0.0</v>
      </c>
      <c r="R30" s="10">
        <v>176.0</v>
      </c>
      <c r="S30" s="11" t="s">
        <v>67</v>
      </c>
      <c r="T30" s="10">
        <v>0.0</v>
      </c>
      <c r="U30" s="10">
        <v>0.0</v>
      </c>
      <c r="V30" s="10">
        <v>0.0</v>
      </c>
      <c r="W30" s="10" t="s">
        <v>67</v>
      </c>
      <c r="X30" s="10">
        <v>0.0</v>
      </c>
      <c r="Y30" s="10">
        <v>0.0</v>
      </c>
      <c r="Z30" s="11" t="s">
        <v>67</v>
      </c>
      <c r="AA30" s="10">
        <v>0.0</v>
      </c>
      <c r="AB30" s="11" t="s">
        <v>67</v>
      </c>
      <c r="AC30" s="10">
        <v>0.0</v>
      </c>
      <c r="AD30" s="10">
        <v>1832.0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0">
        <v>0.0</v>
      </c>
      <c r="AN30" s="10">
        <v>0.0</v>
      </c>
      <c r="AO30" s="10">
        <v>0.0</v>
      </c>
      <c r="AP30" s="10">
        <v>0.0</v>
      </c>
      <c r="AQ30" s="10">
        <v>0.0</v>
      </c>
      <c r="AR30" s="11" t="s">
        <v>67</v>
      </c>
      <c r="AS30" s="10">
        <v>0.0</v>
      </c>
      <c r="AT30" s="11" t="s">
        <v>67</v>
      </c>
      <c r="AU30" s="10">
        <v>0.0</v>
      </c>
      <c r="AV30" s="10">
        <v>0.0</v>
      </c>
      <c r="AW30" s="10">
        <v>0.0</v>
      </c>
      <c r="AX30" s="10">
        <v>0.0</v>
      </c>
      <c r="AY30" s="10">
        <v>0.0</v>
      </c>
      <c r="AZ30" s="10" t="s">
        <v>67</v>
      </c>
      <c r="BA30" s="10">
        <v>0.0</v>
      </c>
      <c r="BB30" s="10">
        <v>0.0</v>
      </c>
      <c r="BC30" s="10">
        <v>0.0</v>
      </c>
      <c r="BD30" s="10">
        <v>0.0</v>
      </c>
      <c r="BE30" s="10">
        <v>0.0</v>
      </c>
      <c r="BF30" s="10">
        <v>0.0</v>
      </c>
      <c r="BG30" s="10">
        <v>0.0</v>
      </c>
      <c r="BH30" s="12">
        <v>2078.0</v>
      </c>
      <c r="BI30" s="13"/>
      <c r="BJ30" s="13"/>
    </row>
    <row r="31" ht="10.5" customHeight="1">
      <c r="B31" s="13" t="s">
        <v>30</v>
      </c>
      <c r="C31" s="10">
        <v>0.0</v>
      </c>
      <c r="D31" s="11" t="s">
        <v>67</v>
      </c>
      <c r="E31" s="10">
        <v>161.0</v>
      </c>
      <c r="F31" s="10">
        <v>0.0</v>
      </c>
      <c r="G31" s="10">
        <v>91.0</v>
      </c>
      <c r="H31" s="11" t="s">
        <v>67</v>
      </c>
      <c r="I31" s="10">
        <v>0.0</v>
      </c>
      <c r="J31" s="10">
        <v>0.0</v>
      </c>
      <c r="K31" s="10">
        <v>0.0</v>
      </c>
      <c r="L31" s="11" t="s">
        <v>67</v>
      </c>
      <c r="M31" s="11" t="s">
        <v>67</v>
      </c>
      <c r="N31" s="11" t="s">
        <v>67</v>
      </c>
      <c r="O31" s="11" t="s">
        <v>67</v>
      </c>
      <c r="P31" s="11" t="s">
        <v>67</v>
      </c>
      <c r="Q31" s="10">
        <v>0.0</v>
      </c>
      <c r="R31" s="10">
        <v>0.0</v>
      </c>
      <c r="S31" s="10">
        <v>0.0</v>
      </c>
      <c r="T31" s="11" t="s">
        <v>67</v>
      </c>
      <c r="U31" s="11" t="s">
        <v>67</v>
      </c>
      <c r="V31" s="10">
        <v>0.0</v>
      </c>
      <c r="W31" s="11" t="s">
        <v>67</v>
      </c>
      <c r="X31" s="11" t="s">
        <v>67</v>
      </c>
      <c r="Y31" s="11" t="s">
        <v>67</v>
      </c>
      <c r="Z31" s="10">
        <v>0.0</v>
      </c>
      <c r="AA31" s="10">
        <v>0.0</v>
      </c>
      <c r="AB31" s="10" t="s">
        <v>67</v>
      </c>
      <c r="AC31" s="10" t="s">
        <v>67</v>
      </c>
      <c r="AD31" s="11" t="s">
        <v>67</v>
      </c>
      <c r="AE31" s="10">
        <v>8326.0</v>
      </c>
      <c r="AF31" s="10" t="s">
        <v>67</v>
      </c>
      <c r="AG31" s="11" t="s">
        <v>67</v>
      </c>
      <c r="AH31" s="10" t="s">
        <v>67</v>
      </c>
      <c r="AI31" s="11" t="s">
        <v>67</v>
      </c>
      <c r="AJ31" s="11" t="s">
        <v>67</v>
      </c>
      <c r="AK31" s="11" t="s">
        <v>67</v>
      </c>
      <c r="AL31" s="11" t="s">
        <v>67</v>
      </c>
      <c r="AM31" s="11" t="s">
        <v>67</v>
      </c>
      <c r="AN31" s="10">
        <v>0.0</v>
      </c>
      <c r="AO31" s="10">
        <v>0.0</v>
      </c>
      <c r="AP31" s="10" t="s">
        <v>67</v>
      </c>
      <c r="AQ31" s="10">
        <v>0.0</v>
      </c>
      <c r="AR31" s="11" t="s">
        <v>67</v>
      </c>
      <c r="AS31" s="10">
        <v>0.0</v>
      </c>
      <c r="AT31" s="11" t="s">
        <v>67</v>
      </c>
      <c r="AU31" s="10">
        <v>123.0</v>
      </c>
      <c r="AV31" s="10" t="s">
        <v>67</v>
      </c>
      <c r="AW31" s="11" t="s">
        <v>67</v>
      </c>
      <c r="AX31" s="11" t="s">
        <v>67</v>
      </c>
      <c r="AY31" s="10">
        <v>0.0</v>
      </c>
      <c r="AZ31" s="10">
        <v>0.0</v>
      </c>
      <c r="BA31" s="11" t="s">
        <v>67</v>
      </c>
      <c r="BB31" s="10">
        <v>0.0</v>
      </c>
      <c r="BC31" s="11" t="s">
        <v>67</v>
      </c>
      <c r="BD31" s="11" t="s">
        <v>67</v>
      </c>
      <c r="BE31" s="10">
        <v>0.0</v>
      </c>
      <c r="BF31" s="10" t="s">
        <v>67</v>
      </c>
      <c r="BG31" s="11" t="s">
        <v>67</v>
      </c>
      <c r="BH31" s="12">
        <v>8819.0</v>
      </c>
      <c r="BI31" s="13"/>
      <c r="BJ31" s="13"/>
    </row>
    <row r="32" ht="10.5" customHeight="1">
      <c r="B32" s="13" t="s">
        <v>31</v>
      </c>
      <c r="C32" s="11" t="s">
        <v>67</v>
      </c>
      <c r="D32" s="11" t="s">
        <v>67</v>
      </c>
      <c r="E32" s="11" t="s">
        <v>67</v>
      </c>
      <c r="F32" s="11" t="s">
        <v>67</v>
      </c>
      <c r="G32" s="11" t="s">
        <v>67</v>
      </c>
      <c r="H32" s="11" t="s">
        <v>67</v>
      </c>
      <c r="I32" s="11" t="s">
        <v>67</v>
      </c>
      <c r="J32" s="11" t="s">
        <v>67</v>
      </c>
      <c r="K32" s="11" t="s">
        <v>67</v>
      </c>
      <c r="L32" s="11" t="s">
        <v>67</v>
      </c>
      <c r="M32" s="11" t="s">
        <v>67</v>
      </c>
      <c r="N32" s="11" t="s">
        <v>67</v>
      </c>
      <c r="O32" s="11" t="s">
        <v>67</v>
      </c>
      <c r="P32" s="11" t="s">
        <v>67</v>
      </c>
      <c r="Q32" s="11" t="s">
        <v>67</v>
      </c>
      <c r="R32" s="11" t="s">
        <v>67</v>
      </c>
      <c r="S32" s="11" t="s">
        <v>67</v>
      </c>
      <c r="T32" s="11" t="s">
        <v>67</v>
      </c>
      <c r="U32" s="11" t="s">
        <v>67</v>
      </c>
      <c r="V32" s="11" t="s">
        <v>67</v>
      </c>
      <c r="W32" s="11" t="s">
        <v>67</v>
      </c>
      <c r="X32" s="11" t="s">
        <v>67</v>
      </c>
      <c r="Y32" s="11" t="s">
        <v>67</v>
      </c>
      <c r="Z32" s="11" t="s">
        <v>67</v>
      </c>
      <c r="AA32" s="11" t="s">
        <v>67</v>
      </c>
      <c r="AB32" s="11" t="s">
        <v>67</v>
      </c>
      <c r="AC32" s="11" t="s">
        <v>67</v>
      </c>
      <c r="AD32" s="11" t="s">
        <v>67</v>
      </c>
      <c r="AE32" s="11" t="s">
        <v>67</v>
      </c>
      <c r="AF32" s="11" t="s">
        <v>67</v>
      </c>
      <c r="AG32" s="11" t="s">
        <v>67</v>
      </c>
      <c r="AH32" s="11" t="s">
        <v>67</v>
      </c>
      <c r="AI32" s="11" t="s">
        <v>67</v>
      </c>
      <c r="AJ32" s="11" t="s">
        <v>67</v>
      </c>
      <c r="AK32" s="11" t="s">
        <v>67</v>
      </c>
      <c r="AL32" s="11" t="s">
        <v>67</v>
      </c>
      <c r="AM32" s="11" t="s">
        <v>67</v>
      </c>
      <c r="AN32" s="11" t="s">
        <v>67</v>
      </c>
      <c r="AO32" s="11" t="s">
        <v>67</v>
      </c>
      <c r="AP32" s="11" t="s">
        <v>67</v>
      </c>
      <c r="AQ32" s="11" t="s">
        <v>67</v>
      </c>
      <c r="AR32" s="11" t="s">
        <v>67</v>
      </c>
      <c r="AS32" s="11" t="s">
        <v>67</v>
      </c>
      <c r="AT32" s="11" t="s">
        <v>67</v>
      </c>
      <c r="AU32" s="11" t="s">
        <v>67</v>
      </c>
      <c r="AV32" s="11" t="s">
        <v>67</v>
      </c>
      <c r="AW32" s="11" t="s">
        <v>67</v>
      </c>
      <c r="AX32" s="11" t="s">
        <v>67</v>
      </c>
      <c r="AY32" s="11" t="s">
        <v>67</v>
      </c>
      <c r="AZ32" s="11" t="s">
        <v>67</v>
      </c>
      <c r="BA32" s="11" t="s">
        <v>67</v>
      </c>
      <c r="BB32" s="11" t="s">
        <v>67</v>
      </c>
      <c r="BC32" s="11" t="s">
        <v>67</v>
      </c>
      <c r="BD32" s="11" t="s">
        <v>67</v>
      </c>
      <c r="BE32" s="11" t="s">
        <v>67</v>
      </c>
      <c r="BF32" s="11" t="s">
        <v>67</v>
      </c>
      <c r="BG32" s="11" t="s">
        <v>67</v>
      </c>
      <c r="BH32" s="16" t="s">
        <v>67</v>
      </c>
      <c r="BI32" s="13"/>
      <c r="BJ32" s="13"/>
    </row>
    <row r="33" ht="10.5" customHeight="1">
      <c r="B33" s="13" t="s">
        <v>61</v>
      </c>
      <c r="C33" s="11" t="s">
        <v>67</v>
      </c>
      <c r="D33" s="10">
        <v>0.0</v>
      </c>
      <c r="E33" s="10">
        <v>0.0</v>
      </c>
      <c r="F33" s="10">
        <v>0.0</v>
      </c>
      <c r="G33" s="10">
        <v>0.0</v>
      </c>
      <c r="H33" s="11" t="s">
        <v>67</v>
      </c>
      <c r="I33" s="11" t="s">
        <v>67</v>
      </c>
      <c r="J33" s="10">
        <v>112.0</v>
      </c>
      <c r="K33" s="11" t="s">
        <v>67</v>
      </c>
      <c r="L33" s="11" t="s">
        <v>67</v>
      </c>
      <c r="M33" s="11" t="s">
        <v>67</v>
      </c>
      <c r="N33" s="11" t="s">
        <v>67</v>
      </c>
      <c r="O33" s="10">
        <v>0.0</v>
      </c>
      <c r="P33" s="10">
        <v>0.0</v>
      </c>
      <c r="Q33" s="11" t="s">
        <v>67</v>
      </c>
      <c r="R33" s="10">
        <v>0.0</v>
      </c>
      <c r="S33" s="10">
        <v>0.0</v>
      </c>
      <c r="T33" s="11" t="s">
        <v>67</v>
      </c>
      <c r="U33" s="10">
        <v>0.0</v>
      </c>
      <c r="V33" s="10">
        <v>0.0</v>
      </c>
      <c r="W33" s="11" t="s">
        <v>67</v>
      </c>
      <c r="X33" s="11" t="s">
        <v>67</v>
      </c>
      <c r="Y33" s="11" t="s">
        <v>67</v>
      </c>
      <c r="Z33" s="10">
        <v>0.0</v>
      </c>
      <c r="AA33" s="10">
        <v>0.0</v>
      </c>
      <c r="AB33" s="10">
        <v>0.0</v>
      </c>
      <c r="AC33" s="10">
        <v>0.0</v>
      </c>
      <c r="AD33" s="10" t="s">
        <v>67</v>
      </c>
      <c r="AE33" s="11" t="s">
        <v>67</v>
      </c>
      <c r="AF33" s="10">
        <v>0.0</v>
      </c>
      <c r="AG33" s="10">
        <v>21604.0</v>
      </c>
      <c r="AH33" s="10">
        <v>0.0</v>
      </c>
      <c r="AI33" s="10">
        <v>232.0</v>
      </c>
      <c r="AJ33" s="11" t="s">
        <v>67</v>
      </c>
      <c r="AK33" s="10">
        <v>0.0</v>
      </c>
      <c r="AL33" s="11" t="s">
        <v>67</v>
      </c>
      <c r="AM33" s="11" t="s">
        <v>67</v>
      </c>
      <c r="AN33" s="10">
        <v>0.0</v>
      </c>
      <c r="AO33" s="10">
        <v>845.0</v>
      </c>
      <c r="AP33" s="11" t="s">
        <v>67</v>
      </c>
      <c r="AQ33" s="11" t="s">
        <v>67</v>
      </c>
      <c r="AR33" s="10">
        <v>0.0</v>
      </c>
      <c r="AS33" s="10" t="s">
        <v>67</v>
      </c>
      <c r="AT33" s="11" t="s">
        <v>67</v>
      </c>
      <c r="AU33" s="11" t="s">
        <v>67</v>
      </c>
      <c r="AV33" s="10">
        <v>0.0</v>
      </c>
      <c r="AW33" s="11" t="s">
        <v>67</v>
      </c>
      <c r="AX33" s="10">
        <v>0.0</v>
      </c>
      <c r="AY33" s="11" t="s">
        <v>67</v>
      </c>
      <c r="AZ33" s="10">
        <v>0.0</v>
      </c>
      <c r="BA33" s="10">
        <v>0.0</v>
      </c>
      <c r="BB33" s="10">
        <v>0.0</v>
      </c>
      <c r="BC33" s="10">
        <v>0.0</v>
      </c>
      <c r="BD33" s="10">
        <v>0.0</v>
      </c>
      <c r="BE33" s="10">
        <v>0.0</v>
      </c>
      <c r="BF33" s="10">
        <v>0.0</v>
      </c>
      <c r="BG33" s="11" t="s">
        <v>67</v>
      </c>
      <c r="BH33" s="12">
        <v>22936.0</v>
      </c>
      <c r="BI33" s="13"/>
      <c r="BJ33" s="13"/>
    </row>
    <row r="34" ht="10.5" customHeight="1">
      <c r="B34" s="13" t="s">
        <v>33</v>
      </c>
      <c r="C34" s="10">
        <v>0.0</v>
      </c>
      <c r="D34" s="10">
        <v>0.0</v>
      </c>
      <c r="E34" s="10">
        <v>0.0</v>
      </c>
      <c r="F34" s="10">
        <v>0.0</v>
      </c>
      <c r="G34" s="10">
        <v>0.0</v>
      </c>
      <c r="H34" s="11" t="s">
        <v>67</v>
      </c>
      <c r="I34" s="10">
        <v>0.0</v>
      </c>
      <c r="J34" s="10">
        <v>0.0</v>
      </c>
      <c r="K34" s="10">
        <v>0.0</v>
      </c>
      <c r="L34" s="10">
        <v>0.0</v>
      </c>
      <c r="M34" s="10">
        <v>0.0</v>
      </c>
      <c r="N34" s="10">
        <v>0.0</v>
      </c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  <c r="W34" s="10">
        <v>0.0</v>
      </c>
      <c r="X34" s="10">
        <v>0.0</v>
      </c>
      <c r="Y34" s="10">
        <v>0.0</v>
      </c>
      <c r="Z34" s="10">
        <v>0.0</v>
      </c>
      <c r="AA34" s="10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  <c r="AH34" s="10">
        <v>2825.0</v>
      </c>
      <c r="AI34" s="10">
        <v>0.0</v>
      </c>
      <c r="AJ34" s="10">
        <v>0.0</v>
      </c>
      <c r="AK34" s="10">
        <v>0.0</v>
      </c>
      <c r="AL34" s="10">
        <v>0.0</v>
      </c>
      <c r="AM34" s="10">
        <v>0.0</v>
      </c>
      <c r="AN34" s="10">
        <v>0.0</v>
      </c>
      <c r="AO34" s="10">
        <v>0.0</v>
      </c>
      <c r="AP34" s="10">
        <v>0.0</v>
      </c>
      <c r="AQ34" s="10">
        <v>0.0</v>
      </c>
      <c r="AR34" s="10">
        <v>0.0</v>
      </c>
      <c r="AS34" s="10">
        <v>0.0</v>
      </c>
      <c r="AT34" s="10">
        <v>0.0</v>
      </c>
      <c r="AU34" s="10">
        <v>0.0</v>
      </c>
      <c r="AV34" s="10">
        <v>0.0</v>
      </c>
      <c r="AW34" s="10">
        <v>0.0</v>
      </c>
      <c r="AX34" s="10">
        <v>0.0</v>
      </c>
      <c r="AY34" s="10">
        <v>0.0</v>
      </c>
      <c r="AZ34" s="10">
        <v>0.0</v>
      </c>
      <c r="BA34" s="10">
        <v>0.0</v>
      </c>
      <c r="BB34" s="10">
        <v>0.0</v>
      </c>
      <c r="BC34" s="10">
        <v>0.0</v>
      </c>
      <c r="BD34" s="10">
        <v>0.0</v>
      </c>
      <c r="BE34" s="10">
        <v>0.0</v>
      </c>
      <c r="BF34" s="10">
        <v>853.0</v>
      </c>
      <c r="BG34" s="10">
        <v>169.0</v>
      </c>
      <c r="BH34" s="12">
        <v>3847.0</v>
      </c>
      <c r="BI34" s="13"/>
      <c r="BJ34" s="13"/>
    </row>
    <row r="35" ht="10.5" customHeight="1">
      <c r="B35" s="13" t="s">
        <v>69</v>
      </c>
      <c r="C35" s="11" t="s">
        <v>67</v>
      </c>
      <c r="D35" s="10">
        <v>0.0</v>
      </c>
      <c r="E35" s="11" t="s">
        <v>67</v>
      </c>
      <c r="F35" s="10" t="s">
        <v>67</v>
      </c>
      <c r="G35" s="11" t="s">
        <v>67</v>
      </c>
      <c r="H35" s="11" t="s">
        <v>67</v>
      </c>
      <c r="I35" s="10">
        <v>88.0</v>
      </c>
      <c r="J35" s="11" t="s">
        <v>67</v>
      </c>
      <c r="K35" s="11" t="s">
        <v>67</v>
      </c>
      <c r="L35" s="11" t="s">
        <v>67</v>
      </c>
      <c r="M35" s="11" t="s">
        <v>67</v>
      </c>
      <c r="N35" s="10">
        <v>0.0</v>
      </c>
      <c r="O35" s="10" t="s">
        <v>67</v>
      </c>
      <c r="P35" s="11" t="s">
        <v>67</v>
      </c>
      <c r="Q35" s="10">
        <v>0.0</v>
      </c>
      <c r="R35" s="10" t="s">
        <v>67</v>
      </c>
      <c r="S35" s="11" t="s">
        <v>67</v>
      </c>
      <c r="T35" s="11" t="s">
        <v>67</v>
      </c>
      <c r="U35" s="11" t="s">
        <v>67</v>
      </c>
      <c r="V35" s="11" t="s">
        <v>67</v>
      </c>
      <c r="W35" s="11" t="s">
        <v>67</v>
      </c>
      <c r="X35" s="11" t="s">
        <v>67</v>
      </c>
      <c r="Y35" s="11" t="s">
        <v>67</v>
      </c>
      <c r="Z35" s="11" t="s">
        <v>67</v>
      </c>
      <c r="AA35" s="11" t="s">
        <v>67</v>
      </c>
      <c r="AB35" s="11" t="s">
        <v>67</v>
      </c>
      <c r="AC35" s="10">
        <v>0.0</v>
      </c>
      <c r="AD35" s="10">
        <v>0.0</v>
      </c>
      <c r="AE35" s="10">
        <v>0.0</v>
      </c>
      <c r="AF35" s="10">
        <v>0.0</v>
      </c>
      <c r="AG35" s="10">
        <v>920.0</v>
      </c>
      <c r="AH35" s="10">
        <v>0.0</v>
      </c>
      <c r="AI35" s="10">
        <v>48158.0</v>
      </c>
      <c r="AJ35" s="11" t="s">
        <v>67</v>
      </c>
      <c r="AK35" s="10">
        <v>0.0</v>
      </c>
      <c r="AL35" s="11" t="s">
        <v>67</v>
      </c>
      <c r="AM35" s="10">
        <v>0.0</v>
      </c>
      <c r="AN35" s="11" t="s">
        <v>67</v>
      </c>
      <c r="AO35" s="10">
        <v>139.0</v>
      </c>
      <c r="AP35" s="11" t="s">
        <v>67</v>
      </c>
      <c r="AQ35" s="11" t="s">
        <v>67</v>
      </c>
      <c r="AR35" s="10">
        <v>0.0</v>
      </c>
      <c r="AS35" s="11" t="s">
        <v>67</v>
      </c>
      <c r="AT35" s="11" t="s">
        <v>67</v>
      </c>
      <c r="AU35" s="10">
        <v>0.0</v>
      </c>
      <c r="AV35" s="11" t="s">
        <v>67</v>
      </c>
      <c r="AW35" s="11" t="s">
        <v>67</v>
      </c>
      <c r="AX35" s="11" t="s">
        <v>67</v>
      </c>
      <c r="AY35" s="10" t="s">
        <v>67</v>
      </c>
      <c r="AZ35" s="11" t="s">
        <v>67</v>
      </c>
      <c r="BA35" s="10">
        <v>0.0</v>
      </c>
      <c r="BB35" s="11" t="s">
        <v>67</v>
      </c>
      <c r="BC35" s="11" t="s">
        <v>67</v>
      </c>
      <c r="BD35" s="11" t="s">
        <v>67</v>
      </c>
      <c r="BE35" s="10">
        <v>132.0</v>
      </c>
      <c r="BF35" s="11" t="s">
        <v>67</v>
      </c>
      <c r="BG35" s="11" t="s">
        <v>67</v>
      </c>
      <c r="BH35" s="12">
        <v>49759.0</v>
      </c>
      <c r="BI35" s="13"/>
      <c r="BJ35" s="13"/>
    </row>
    <row r="36" ht="10.5" customHeight="1">
      <c r="B36" s="13" t="s">
        <v>70</v>
      </c>
      <c r="C36" s="10">
        <v>0.0</v>
      </c>
      <c r="D36" s="10">
        <v>0.0</v>
      </c>
      <c r="E36" s="11" t="s">
        <v>67</v>
      </c>
      <c r="F36" s="10" t="s">
        <v>67</v>
      </c>
      <c r="G36" s="11" t="s">
        <v>67</v>
      </c>
      <c r="H36" s="11" t="s">
        <v>67</v>
      </c>
      <c r="I36" s="10">
        <v>59.0</v>
      </c>
      <c r="J36" s="11" t="s">
        <v>67</v>
      </c>
      <c r="K36" s="11" t="s">
        <v>67</v>
      </c>
      <c r="L36" s="11" t="s">
        <v>67</v>
      </c>
      <c r="M36" s="11" t="s">
        <v>67</v>
      </c>
      <c r="N36" s="10">
        <v>0.0</v>
      </c>
      <c r="O36" s="10">
        <v>0.0</v>
      </c>
      <c r="P36" s="11" t="s">
        <v>67</v>
      </c>
      <c r="Q36" s="11" t="s">
        <v>67</v>
      </c>
      <c r="R36" s="10" t="s">
        <v>67</v>
      </c>
      <c r="S36" s="11" t="s">
        <v>67</v>
      </c>
      <c r="T36" s="11" t="s">
        <v>67</v>
      </c>
      <c r="U36" s="10">
        <v>0.0</v>
      </c>
      <c r="V36" s="10">
        <v>0.0</v>
      </c>
      <c r="W36" s="11" t="s">
        <v>67</v>
      </c>
      <c r="X36" s="11" t="s">
        <v>67</v>
      </c>
      <c r="Y36" s="11" t="s">
        <v>67</v>
      </c>
      <c r="Z36" s="10">
        <v>0.0</v>
      </c>
      <c r="AA36" s="10">
        <v>0.0</v>
      </c>
      <c r="AB36" s="10">
        <v>0.0</v>
      </c>
      <c r="AC36" s="10" t="s">
        <v>67</v>
      </c>
      <c r="AD36" s="10">
        <v>0.0</v>
      </c>
      <c r="AE36" s="10">
        <v>0.0</v>
      </c>
      <c r="AF36" s="11" t="s">
        <v>67</v>
      </c>
      <c r="AG36" s="10" t="s">
        <v>67</v>
      </c>
      <c r="AH36" s="10">
        <v>0.0</v>
      </c>
      <c r="AI36" s="10">
        <v>24495.0</v>
      </c>
      <c r="AJ36" s="11" t="s">
        <v>67</v>
      </c>
      <c r="AK36" s="10">
        <v>0.0</v>
      </c>
      <c r="AL36" s="11" t="s">
        <v>67</v>
      </c>
      <c r="AM36" s="10">
        <v>0.0</v>
      </c>
      <c r="AN36" s="11" t="s">
        <v>67</v>
      </c>
      <c r="AO36" s="10">
        <v>399.0</v>
      </c>
      <c r="AP36" s="11" t="s">
        <v>67</v>
      </c>
      <c r="AQ36" s="11" t="s">
        <v>67</v>
      </c>
      <c r="AR36" s="10">
        <v>0.0</v>
      </c>
      <c r="AS36" s="11" t="s">
        <v>67</v>
      </c>
      <c r="AT36" s="11" t="s">
        <v>67</v>
      </c>
      <c r="AU36" s="10">
        <v>0.0</v>
      </c>
      <c r="AV36" s="11" t="s">
        <v>67</v>
      </c>
      <c r="AW36" s="11" t="s">
        <v>67</v>
      </c>
      <c r="AX36" s="11" t="s">
        <v>67</v>
      </c>
      <c r="AY36" s="10">
        <v>0.0</v>
      </c>
      <c r="AZ36" s="10">
        <v>0.0</v>
      </c>
      <c r="BA36" s="10">
        <v>0.0</v>
      </c>
      <c r="BB36" s="11" t="s">
        <v>67</v>
      </c>
      <c r="BC36" s="10">
        <v>0.0</v>
      </c>
      <c r="BD36" s="10">
        <v>0.0</v>
      </c>
      <c r="BE36" s="10" t="s">
        <v>67</v>
      </c>
      <c r="BF36" s="10">
        <v>2592.0</v>
      </c>
      <c r="BG36" s="11" t="s">
        <v>67</v>
      </c>
      <c r="BH36" s="12">
        <v>27688.0</v>
      </c>
      <c r="BI36" s="13"/>
      <c r="BJ36" s="13"/>
    </row>
    <row r="37" ht="10.5" customHeight="1">
      <c r="B37" s="13" t="s">
        <v>35</v>
      </c>
      <c r="C37" s="11" t="s">
        <v>67</v>
      </c>
      <c r="D37" s="11" t="s">
        <v>67</v>
      </c>
      <c r="E37" s="11" t="s">
        <v>67</v>
      </c>
      <c r="F37" s="10" t="s">
        <v>67</v>
      </c>
      <c r="G37" s="11" t="s">
        <v>67</v>
      </c>
      <c r="H37" s="11" t="s">
        <v>67</v>
      </c>
      <c r="I37" s="11" t="s">
        <v>67</v>
      </c>
      <c r="J37" s="10">
        <v>0.0</v>
      </c>
      <c r="K37" s="11" t="s">
        <v>67</v>
      </c>
      <c r="L37" s="11" t="s">
        <v>67</v>
      </c>
      <c r="M37" s="10">
        <v>103.0</v>
      </c>
      <c r="N37" s="11" t="s">
        <v>67</v>
      </c>
      <c r="O37" s="10">
        <v>0.0</v>
      </c>
      <c r="P37" s="11" t="s">
        <v>67</v>
      </c>
      <c r="Q37" s="11" t="s">
        <v>67</v>
      </c>
      <c r="R37" s="10">
        <v>0.0</v>
      </c>
      <c r="S37" s="10">
        <v>0.0</v>
      </c>
      <c r="T37" s="11" t="s">
        <v>67</v>
      </c>
      <c r="U37" s="11" t="s">
        <v>67</v>
      </c>
      <c r="V37" s="10">
        <v>0.0</v>
      </c>
      <c r="W37" s="11" t="s">
        <v>67</v>
      </c>
      <c r="X37" s="11" t="s">
        <v>67</v>
      </c>
      <c r="Y37" s="11" t="s">
        <v>67</v>
      </c>
      <c r="Z37" s="11" t="s">
        <v>67</v>
      </c>
      <c r="AA37" s="11" t="s">
        <v>67</v>
      </c>
      <c r="AB37" s="11" t="s">
        <v>67</v>
      </c>
      <c r="AC37" s="10">
        <v>0.0</v>
      </c>
      <c r="AD37" s="10">
        <v>0.0</v>
      </c>
      <c r="AE37" s="11" t="s">
        <v>67</v>
      </c>
      <c r="AF37" s="10">
        <v>0.0</v>
      </c>
      <c r="AG37" s="11" t="s">
        <v>67</v>
      </c>
      <c r="AH37" s="10">
        <v>0.0</v>
      </c>
      <c r="AI37" s="11" t="s">
        <v>67</v>
      </c>
      <c r="AJ37" s="10">
        <v>22468.0</v>
      </c>
      <c r="AK37" s="10">
        <v>0.0</v>
      </c>
      <c r="AL37" s="11" t="s">
        <v>67</v>
      </c>
      <c r="AM37" s="11" t="s">
        <v>67</v>
      </c>
      <c r="AN37" s="11" t="s">
        <v>67</v>
      </c>
      <c r="AO37" s="11" t="s">
        <v>67</v>
      </c>
      <c r="AP37" s="10">
        <v>0.0</v>
      </c>
      <c r="AQ37" s="10">
        <v>4051.0</v>
      </c>
      <c r="AR37" s="10">
        <v>0.0</v>
      </c>
      <c r="AS37" s="10">
        <v>123.0</v>
      </c>
      <c r="AT37" s="11" t="s">
        <v>67</v>
      </c>
      <c r="AU37" s="10" t="s">
        <v>67</v>
      </c>
      <c r="AV37" s="10">
        <v>0.0</v>
      </c>
      <c r="AW37" s="10">
        <v>543.0</v>
      </c>
      <c r="AX37" s="10">
        <v>0.0</v>
      </c>
      <c r="AY37" s="11" t="s">
        <v>67</v>
      </c>
      <c r="AZ37" s="11" t="s">
        <v>67</v>
      </c>
      <c r="BA37" s="10" t="s">
        <v>67</v>
      </c>
      <c r="BB37" s="11" t="s">
        <v>67</v>
      </c>
      <c r="BC37" s="10">
        <v>0.0</v>
      </c>
      <c r="BD37" s="10">
        <v>0.0</v>
      </c>
      <c r="BE37" s="10">
        <v>0.0</v>
      </c>
      <c r="BF37" s="10">
        <v>0.0</v>
      </c>
      <c r="BG37" s="10">
        <v>117.0</v>
      </c>
      <c r="BH37" s="12">
        <v>27581.0</v>
      </c>
      <c r="BI37" s="13"/>
      <c r="BJ37" s="13"/>
    </row>
    <row r="38" ht="10.5" customHeight="1">
      <c r="B38" s="13" t="s">
        <v>36</v>
      </c>
      <c r="C38" s="10">
        <v>0.0</v>
      </c>
      <c r="D38" s="10" t="s">
        <v>67</v>
      </c>
      <c r="E38" s="10">
        <v>0.0</v>
      </c>
      <c r="F38" s="10">
        <v>0.0</v>
      </c>
      <c r="G38" s="10">
        <v>0.0</v>
      </c>
      <c r="H38" s="11" t="s">
        <v>67</v>
      </c>
      <c r="I38" s="10">
        <v>0.0</v>
      </c>
      <c r="J38" s="10">
        <v>0.0</v>
      </c>
      <c r="K38" s="10">
        <v>0.0</v>
      </c>
      <c r="L38" s="11" t="s">
        <v>67</v>
      </c>
      <c r="M38" s="11" t="s">
        <v>67</v>
      </c>
      <c r="N38" s="10">
        <v>0.0</v>
      </c>
      <c r="O38" s="10">
        <v>0.0</v>
      </c>
      <c r="P38" s="10">
        <v>0.0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0">
        <v>0.0</v>
      </c>
      <c r="W38" s="10">
        <v>0.0</v>
      </c>
      <c r="X38" s="10">
        <v>0.0</v>
      </c>
      <c r="Y38" s="10">
        <v>0.0</v>
      </c>
      <c r="Z38" s="10">
        <v>254.0</v>
      </c>
      <c r="AA38" s="10">
        <v>0.0</v>
      </c>
      <c r="AB38" s="10">
        <v>0.0</v>
      </c>
      <c r="AC38" s="11" t="s">
        <v>67</v>
      </c>
      <c r="AD38" s="10">
        <v>0.0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832.0</v>
      </c>
      <c r="AL38" s="10">
        <v>0.0</v>
      </c>
      <c r="AM38" s="10">
        <v>0.0</v>
      </c>
      <c r="AN38" s="10">
        <v>0.0</v>
      </c>
      <c r="AO38" s="10">
        <v>0.0</v>
      </c>
      <c r="AP38" s="10">
        <v>0.0</v>
      </c>
      <c r="AQ38" s="10">
        <v>0.0</v>
      </c>
      <c r="AR38" s="10">
        <v>50.0</v>
      </c>
      <c r="AS38" s="10">
        <v>0.0</v>
      </c>
      <c r="AT38" s="10">
        <v>0.0</v>
      </c>
      <c r="AU38" s="10">
        <v>0.0</v>
      </c>
      <c r="AV38" s="10">
        <v>0.0</v>
      </c>
      <c r="AW38" s="10">
        <v>0.0</v>
      </c>
      <c r="AX38" s="10">
        <v>0.0</v>
      </c>
      <c r="AY38" s="10">
        <v>0.0</v>
      </c>
      <c r="AZ38" s="10">
        <v>0.0</v>
      </c>
      <c r="BA38" s="10">
        <v>0.0</v>
      </c>
      <c r="BB38" s="10">
        <v>0.0</v>
      </c>
      <c r="BC38" s="10">
        <v>0.0</v>
      </c>
      <c r="BD38" s="10">
        <v>0.0</v>
      </c>
      <c r="BE38" s="10">
        <v>0.0</v>
      </c>
      <c r="BF38" s="10">
        <v>0.0</v>
      </c>
      <c r="BG38" s="10">
        <v>0.0</v>
      </c>
      <c r="BH38" s="12">
        <v>1141.0</v>
      </c>
      <c r="BI38" s="13"/>
      <c r="BJ38" s="13"/>
    </row>
    <row r="39" ht="10.5" customHeight="1">
      <c r="B39" s="13" t="s">
        <v>37</v>
      </c>
      <c r="C39" s="11" t="s">
        <v>67</v>
      </c>
      <c r="D39" s="10">
        <v>0.0</v>
      </c>
      <c r="E39" s="11" t="s">
        <v>67</v>
      </c>
      <c r="F39" s="10">
        <v>0.0</v>
      </c>
      <c r="G39" s="11" t="s">
        <v>67</v>
      </c>
      <c r="H39" s="11" t="s">
        <v>67</v>
      </c>
      <c r="I39" s="10" t="s">
        <v>67</v>
      </c>
      <c r="J39" s="10">
        <v>0.0</v>
      </c>
      <c r="K39" s="11" t="s">
        <v>67</v>
      </c>
      <c r="L39" s="11" t="s">
        <v>67</v>
      </c>
      <c r="M39" s="11" t="s">
        <v>67</v>
      </c>
      <c r="N39" s="10" t="s">
        <v>67</v>
      </c>
      <c r="O39" s="10" t="s">
        <v>67</v>
      </c>
      <c r="P39" s="11" t="s">
        <v>67</v>
      </c>
      <c r="Q39" s="10">
        <v>245.0</v>
      </c>
      <c r="R39" s="11" t="s">
        <v>67</v>
      </c>
      <c r="S39" s="11" t="s">
        <v>67</v>
      </c>
      <c r="T39" s="10">
        <v>723.0</v>
      </c>
      <c r="U39" s="10">
        <v>0.0</v>
      </c>
      <c r="V39" s="10" t="s">
        <v>67</v>
      </c>
      <c r="W39" s="10">
        <v>0.0</v>
      </c>
      <c r="X39" s="10">
        <v>0.0</v>
      </c>
      <c r="Y39" s="10">
        <v>59.0</v>
      </c>
      <c r="Z39" s="10" t="s">
        <v>67</v>
      </c>
      <c r="AA39" s="10">
        <v>0.0</v>
      </c>
      <c r="AB39" s="10">
        <v>0.0</v>
      </c>
      <c r="AC39" s="10">
        <v>0.0</v>
      </c>
      <c r="AD39" s="10">
        <v>0.0</v>
      </c>
      <c r="AE39" s="11" t="s">
        <v>67</v>
      </c>
      <c r="AF39" s="10">
        <v>0.0</v>
      </c>
      <c r="AG39" s="10">
        <v>0.0</v>
      </c>
      <c r="AH39" s="10">
        <v>0.0</v>
      </c>
      <c r="AI39" s="11" t="s">
        <v>67</v>
      </c>
      <c r="AJ39" s="11" t="s">
        <v>67</v>
      </c>
      <c r="AK39" s="10">
        <v>0.0</v>
      </c>
      <c r="AL39" s="10">
        <v>19213.0</v>
      </c>
      <c r="AM39" s="11" t="s">
        <v>67</v>
      </c>
      <c r="AN39" s="10">
        <v>0.0</v>
      </c>
      <c r="AO39" s="10">
        <v>91.0</v>
      </c>
      <c r="AP39" s="10">
        <v>0.0</v>
      </c>
      <c r="AQ39" s="10">
        <v>0.0</v>
      </c>
      <c r="AR39" s="10">
        <v>0.0</v>
      </c>
      <c r="AS39" s="11" t="s">
        <v>67</v>
      </c>
      <c r="AT39" s="11" t="s">
        <v>67</v>
      </c>
      <c r="AU39" s="10">
        <v>0.0</v>
      </c>
      <c r="AV39" s="10">
        <v>0.0</v>
      </c>
      <c r="AW39" s="11" t="s">
        <v>67</v>
      </c>
      <c r="AX39" s="10" t="s">
        <v>67</v>
      </c>
      <c r="AY39" s="11" t="s">
        <v>67</v>
      </c>
      <c r="AZ39" s="11" t="s">
        <v>67</v>
      </c>
      <c r="BA39" s="10">
        <v>0.0</v>
      </c>
      <c r="BB39" s="10">
        <v>0.0</v>
      </c>
      <c r="BC39" s="10">
        <v>0.0</v>
      </c>
      <c r="BD39" s="10">
        <v>0.0</v>
      </c>
      <c r="BE39" s="11" t="s">
        <v>67</v>
      </c>
      <c r="BF39" s="10">
        <v>0.0</v>
      </c>
      <c r="BG39" s="10" t="s">
        <v>67</v>
      </c>
      <c r="BH39" s="12">
        <v>20425.0</v>
      </c>
      <c r="BI39" s="13"/>
      <c r="BJ39" s="13"/>
    </row>
    <row r="40" ht="10.5" customHeight="1">
      <c r="B40" s="13" t="s">
        <v>38</v>
      </c>
      <c r="C40" s="10" t="s">
        <v>67</v>
      </c>
      <c r="D40" s="10">
        <v>0.0</v>
      </c>
      <c r="E40" s="11" t="s">
        <v>67</v>
      </c>
      <c r="F40" s="10">
        <v>133.0</v>
      </c>
      <c r="G40" s="10" t="s">
        <v>67</v>
      </c>
      <c r="H40" s="11" t="s">
        <v>67</v>
      </c>
      <c r="I40" s="10">
        <v>0.0</v>
      </c>
      <c r="J40" s="10">
        <v>0.0</v>
      </c>
      <c r="K40" s="10">
        <v>0.0</v>
      </c>
      <c r="L40" s="11" t="s">
        <v>67</v>
      </c>
      <c r="M40" s="10">
        <v>0.0</v>
      </c>
      <c r="N40" s="10">
        <v>0.0</v>
      </c>
      <c r="O40" s="10">
        <v>0.0</v>
      </c>
      <c r="P40" s="10">
        <v>0.0</v>
      </c>
      <c r="Q40" s="10">
        <v>0.0</v>
      </c>
      <c r="R40" s="10">
        <v>0.0</v>
      </c>
      <c r="S40" s="11" t="s">
        <v>67</v>
      </c>
      <c r="T40" s="10">
        <v>0.0</v>
      </c>
      <c r="U40" s="11" t="s">
        <v>67</v>
      </c>
      <c r="V40" s="10">
        <v>0.0</v>
      </c>
      <c r="W40" s="10">
        <v>0.0</v>
      </c>
      <c r="X40" s="10">
        <v>0.0</v>
      </c>
      <c r="Y40" s="10">
        <v>0.0</v>
      </c>
      <c r="Z40" s="10">
        <v>0.0</v>
      </c>
      <c r="AA40" s="11" t="s">
        <v>67</v>
      </c>
      <c r="AB40" s="10">
        <v>64.0</v>
      </c>
      <c r="AC40" s="10">
        <v>0.0</v>
      </c>
      <c r="AD40" s="10">
        <v>0.0</v>
      </c>
      <c r="AE40" s="10">
        <v>0.0</v>
      </c>
      <c r="AF40" s="10">
        <v>0.0</v>
      </c>
      <c r="AG40" s="10" t="s">
        <v>67</v>
      </c>
      <c r="AH40" s="10">
        <v>0.0</v>
      </c>
      <c r="AI40" s="10" t="s">
        <v>67</v>
      </c>
      <c r="AJ40" s="10">
        <v>0.0</v>
      </c>
      <c r="AK40" s="10">
        <v>0.0</v>
      </c>
      <c r="AL40" s="10">
        <v>0.0</v>
      </c>
      <c r="AM40" s="10">
        <v>4569.0</v>
      </c>
      <c r="AN40" s="11" t="s">
        <v>67</v>
      </c>
      <c r="AO40" s="11" t="s">
        <v>67</v>
      </c>
      <c r="AP40" s="10">
        <v>0.0</v>
      </c>
      <c r="AQ40" s="10">
        <v>0.0</v>
      </c>
      <c r="AR40" s="10">
        <v>0.0</v>
      </c>
      <c r="AS40" s="11" t="s">
        <v>67</v>
      </c>
      <c r="AT40" s="10">
        <v>117.0</v>
      </c>
      <c r="AU40" s="10">
        <v>0.0</v>
      </c>
      <c r="AV40" s="10">
        <v>0.0</v>
      </c>
      <c r="AW40" s="10">
        <v>0.0</v>
      </c>
      <c r="AX40" s="10">
        <v>0.0</v>
      </c>
      <c r="AY40" s="10">
        <v>0.0</v>
      </c>
      <c r="AZ40" s="10">
        <v>0.0</v>
      </c>
      <c r="BA40" s="10">
        <v>0.0</v>
      </c>
      <c r="BB40" s="10">
        <v>0.0</v>
      </c>
      <c r="BC40" s="10">
        <v>0.0</v>
      </c>
      <c r="BD40" s="10">
        <v>0.0</v>
      </c>
      <c r="BE40" s="10">
        <v>0.0</v>
      </c>
      <c r="BF40" s="10">
        <v>0.0</v>
      </c>
      <c r="BG40" s="10">
        <v>53.0</v>
      </c>
      <c r="BH40" s="12">
        <v>4990.0</v>
      </c>
      <c r="BI40" s="13"/>
      <c r="BJ40" s="13"/>
    </row>
    <row r="41" ht="10.5" customHeight="1">
      <c r="B41" s="13" t="s">
        <v>39</v>
      </c>
      <c r="C41" s="10" t="s">
        <v>67</v>
      </c>
      <c r="D41" s="11" t="s">
        <v>67</v>
      </c>
      <c r="E41" s="11" t="s">
        <v>67</v>
      </c>
      <c r="F41" s="10">
        <v>0.0</v>
      </c>
      <c r="G41" s="11" t="s">
        <v>67</v>
      </c>
      <c r="H41" s="11" t="s">
        <v>67</v>
      </c>
      <c r="I41" s="10">
        <v>0.0</v>
      </c>
      <c r="J41" s="10">
        <v>0.0</v>
      </c>
      <c r="K41" s="10">
        <v>0.0</v>
      </c>
      <c r="L41" s="10">
        <v>0.0</v>
      </c>
      <c r="M41" s="10">
        <v>0.0</v>
      </c>
      <c r="N41" s="11" t="s">
        <v>67</v>
      </c>
      <c r="O41" s="11" t="s">
        <v>67</v>
      </c>
      <c r="P41" s="11" t="s">
        <v>67</v>
      </c>
      <c r="Q41" s="11" t="s">
        <v>67</v>
      </c>
      <c r="R41" s="10">
        <v>0.0</v>
      </c>
      <c r="S41" s="10">
        <v>0.0</v>
      </c>
      <c r="T41" s="10">
        <v>0.0</v>
      </c>
      <c r="U41" s="11" t="s">
        <v>67</v>
      </c>
      <c r="V41" s="10">
        <v>0.0</v>
      </c>
      <c r="W41" s="10">
        <v>0.0</v>
      </c>
      <c r="X41" s="11" t="s">
        <v>67</v>
      </c>
      <c r="Y41" s="11" t="s">
        <v>67</v>
      </c>
      <c r="Z41" s="10" t="s">
        <v>67</v>
      </c>
      <c r="AA41" s="10">
        <v>0.0</v>
      </c>
      <c r="AB41" s="11" t="s">
        <v>67</v>
      </c>
      <c r="AC41" s="11" t="s">
        <v>67</v>
      </c>
      <c r="AD41" s="10">
        <v>0.0</v>
      </c>
      <c r="AE41" s="10">
        <v>0.0</v>
      </c>
      <c r="AF41" s="10">
        <v>0.0</v>
      </c>
      <c r="AG41" s="10">
        <v>0.0</v>
      </c>
      <c r="AH41" s="11" t="s">
        <v>67</v>
      </c>
      <c r="AI41" s="11" t="s">
        <v>67</v>
      </c>
      <c r="AJ41" s="10">
        <v>0.0</v>
      </c>
      <c r="AK41" s="11" t="s">
        <v>67</v>
      </c>
      <c r="AL41" s="11" t="s">
        <v>67</v>
      </c>
      <c r="AM41" s="11" t="s">
        <v>67</v>
      </c>
      <c r="AN41" s="10">
        <v>7907.0</v>
      </c>
      <c r="AO41" s="11" t="s">
        <v>67</v>
      </c>
      <c r="AP41" s="10">
        <v>0.0</v>
      </c>
      <c r="AQ41" s="10">
        <v>0.0</v>
      </c>
      <c r="AR41" s="10" t="s">
        <v>67</v>
      </c>
      <c r="AS41" s="11" t="s">
        <v>67</v>
      </c>
      <c r="AT41" s="11" t="s">
        <v>67</v>
      </c>
      <c r="AU41" s="11" t="s">
        <v>67</v>
      </c>
      <c r="AV41" s="10">
        <v>0.0</v>
      </c>
      <c r="AW41" s="11" t="s">
        <v>67</v>
      </c>
      <c r="AX41" s="10">
        <v>707.0</v>
      </c>
      <c r="AY41" s="10">
        <v>0.0</v>
      </c>
      <c r="AZ41" s="11" t="s">
        <v>67</v>
      </c>
      <c r="BA41" s="10" t="s">
        <v>67</v>
      </c>
      <c r="BB41" s="10" t="s">
        <v>67</v>
      </c>
      <c r="BC41" s="10">
        <v>0.0</v>
      </c>
      <c r="BD41" s="10">
        <v>0.0</v>
      </c>
      <c r="BE41" s="10">
        <v>0.0</v>
      </c>
      <c r="BF41" s="10">
        <v>0.0</v>
      </c>
      <c r="BG41" s="10">
        <v>0.0</v>
      </c>
      <c r="BH41" s="12">
        <v>8735.0</v>
      </c>
      <c r="BI41" s="13"/>
      <c r="BJ41" s="13"/>
    </row>
    <row r="42" ht="10.5" customHeight="1">
      <c r="B42" s="13" t="s">
        <v>40</v>
      </c>
      <c r="C42" s="10">
        <v>0.0</v>
      </c>
      <c r="D42" s="10">
        <v>0.0</v>
      </c>
      <c r="E42" s="10">
        <v>0.0</v>
      </c>
      <c r="F42" s="10">
        <v>0.0</v>
      </c>
      <c r="G42" s="10">
        <v>0.0</v>
      </c>
      <c r="H42" s="11" t="s">
        <v>67</v>
      </c>
      <c r="I42" s="10">
        <v>0.0</v>
      </c>
      <c r="J42" s="10">
        <v>855.0</v>
      </c>
      <c r="K42" s="10">
        <v>0.0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  <c r="W42" s="10">
        <v>52.0</v>
      </c>
      <c r="X42" s="10">
        <v>0.0</v>
      </c>
      <c r="Y42" s="10">
        <v>0.0</v>
      </c>
      <c r="Z42" s="10">
        <v>0.0</v>
      </c>
      <c r="AA42" s="10">
        <v>0.0</v>
      </c>
      <c r="AB42" s="10">
        <v>0.0</v>
      </c>
      <c r="AC42" s="10">
        <v>0.0</v>
      </c>
      <c r="AD42" s="10">
        <v>0.0</v>
      </c>
      <c r="AE42" s="10">
        <v>0.0</v>
      </c>
      <c r="AF42" s="10">
        <v>0.0</v>
      </c>
      <c r="AG42" s="10">
        <v>384.0</v>
      </c>
      <c r="AH42" s="10">
        <v>0.0</v>
      </c>
      <c r="AI42" s="11" t="s">
        <v>67</v>
      </c>
      <c r="AJ42" s="10">
        <v>0.0</v>
      </c>
      <c r="AK42" s="10">
        <v>0.0</v>
      </c>
      <c r="AL42" s="10">
        <v>365.0</v>
      </c>
      <c r="AM42" s="10">
        <v>0.0</v>
      </c>
      <c r="AN42" s="10">
        <v>0.0</v>
      </c>
      <c r="AO42" s="10">
        <v>28240.0</v>
      </c>
      <c r="AP42" s="10">
        <v>0.0</v>
      </c>
      <c r="AQ42" s="10">
        <v>0.0</v>
      </c>
      <c r="AR42" s="10">
        <v>0.0</v>
      </c>
      <c r="AS42" s="10">
        <v>0.0</v>
      </c>
      <c r="AT42" s="10">
        <v>0.0</v>
      </c>
      <c r="AU42" s="10">
        <v>0.0</v>
      </c>
      <c r="AV42" s="10">
        <v>0.0</v>
      </c>
      <c r="AW42" s="10">
        <v>0.0</v>
      </c>
      <c r="AX42" s="10">
        <v>0.0</v>
      </c>
      <c r="AY42" s="10">
        <v>325.0</v>
      </c>
      <c r="AZ42" s="10">
        <v>0.0</v>
      </c>
      <c r="BA42" s="10">
        <v>0.0</v>
      </c>
      <c r="BB42" s="10">
        <v>0.0</v>
      </c>
      <c r="BC42" s="10">
        <v>0.0</v>
      </c>
      <c r="BD42" s="10">
        <v>0.0</v>
      </c>
      <c r="BE42" s="10">
        <v>0.0</v>
      </c>
      <c r="BF42" s="10">
        <v>117.0</v>
      </c>
      <c r="BG42" s="10">
        <v>0.0</v>
      </c>
      <c r="BH42" s="12">
        <v>30364.0</v>
      </c>
      <c r="BI42" s="13"/>
      <c r="BJ42" s="13"/>
    </row>
    <row r="43" ht="10.5" customHeight="1">
      <c r="B43" s="13" t="s">
        <v>41</v>
      </c>
      <c r="C43" s="10">
        <v>0.0</v>
      </c>
      <c r="D43" s="10">
        <v>0.0</v>
      </c>
      <c r="E43" s="10">
        <v>0.0</v>
      </c>
      <c r="F43" s="10">
        <v>0.0</v>
      </c>
      <c r="G43" s="11" t="s">
        <v>67</v>
      </c>
      <c r="H43" s="11" t="s">
        <v>67</v>
      </c>
      <c r="I43" s="11" t="s">
        <v>67</v>
      </c>
      <c r="J43" s="10">
        <v>0.0</v>
      </c>
      <c r="K43" s="10">
        <v>0.0</v>
      </c>
      <c r="L43" s="11" t="s">
        <v>67</v>
      </c>
      <c r="M43" s="11" t="s">
        <v>67</v>
      </c>
      <c r="N43" s="10">
        <v>0.0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0">
        <v>0.0</v>
      </c>
      <c r="W43" s="10">
        <v>0.0</v>
      </c>
      <c r="X43" s="10">
        <v>348.0</v>
      </c>
      <c r="Y43" s="10">
        <v>0.0</v>
      </c>
      <c r="Z43" s="10">
        <v>0.0</v>
      </c>
      <c r="AA43" s="10">
        <v>0.0</v>
      </c>
      <c r="AB43" s="10">
        <v>0.0</v>
      </c>
      <c r="AC43" s="10">
        <v>0.0</v>
      </c>
      <c r="AD43" s="10">
        <v>0.0</v>
      </c>
      <c r="AE43" s="10">
        <v>0.0</v>
      </c>
      <c r="AF43" s="11" t="s">
        <v>67</v>
      </c>
      <c r="AG43" s="11" t="s">
        <v>67</v>
      </c>
      <c r="AH43" s="10">
        <v>0.0</v>
      </c>
      <c r="AI43" s="11" t="s">
        <v>67</v>
      </c>
      <c r="AJ43" s="11" t="s">
        <v>67</v>
      </c>
      <c r="AK43" s="10">
        <v>0.0</v>
      </c>
      <c r="AL43" s="10" t="s">
        <v>67</v>
      </c>
      <c r="AM43" s="10">
        <v>0.0</v>
      </c>
      <c r="AN43" s="10">
        <v>0.0</v>
      </c>
      <c r="AO43" s="10">
        <v>0.0</v>
      </c>
      <c r="AP43" s="10">
        <v>2427.0</v>
      </c>
      <c r="AQ43" s="10">
        <v>0.0</v>
      </c>
      <c r="AR43" s="10">
        <v>0.0</v>
      </c>
      <c r="AS43" s="10">
        <v>0.0</v>
      </c>
      <c r="AT43" s="11" t="s">
        <v>67</v>
      </c>
      <c r="AU43" s="10">
        <v>0.0</v>
      </c>
      <c r="AV43" s="10" t="s">
        <v>67</v>
      </c>
      <c r="AW43" s="11" t="s">
        <v>67</v>
      </c>
      <c r="AX43" s="10">
        <v>0.0</v>
      </c>
      <c r="AY43" s="10">
        <v>0.0</v>
      </c>
      <c r="AZ43" s="10">
        <v>0.0</v>
      </c>
      <c r="BA43" s="10">
        <v>0.0</v>
      </c>
      <c r="BB43" s="10">
        <v>0.0</v>
      </c>
      <c r="BC43" s="10">
        <v>0.0</v>
      </c>
      <c r="BD43" s="10">
        <v>0.0</v>
      </c>
      <c r="BE43" s="10">
        <v>0.0</v>
      </c>
      <c r="BF43" s="10">
        <v>0.0</v>
      </c>
      <c r="BG43" s="11" t="s">
        <v>67</v>
      </c>
      <c r="BH43" s="12">
        <v>2817.0</v>
      </c>
      <c r="BI43" s="13"/>
      <c r="BJ43" s="13"/>
    </row>
    <row r="44" ht="10.5" customHeight="1">
      <c r="B44" s="13" t="s">
        <v>42</v>
      </c>
      <c r="C44" s="11" t="s">
        <v>67</v>
      </c>
      <c r="D44" s="10">
        <v>0.0</v>
      </c>
      <c r="E44" s="10" t="s">
        <v>67</v>
      </c>
      <c r="F44" s="10">
        <v>0.0</v>
      </c>
      <c r="G44" s="11" t="s">
        <v>67</v>
      </c>
      <c r="H44" s="11" t="s">
        <v>67</v>
      </c>
      <c r="I44" s="10">
        <v>0.0</v>
      </c>
      <c r="J44" s="10">
        <v>0.0</v>
      </c>
      <c r="K44" s="10">
        <v>0.0</v>
      </c>
      <c r="L44" s="11" t="s">
        <v>67</v>
      </c>
      <c r="M44" s="10">
        <v>56.0</v>
      </c>
      <c r="N44" s="10">
        <v>0.0</v>
      </c>
      <c r="O44" s="10">
        <v>0.0</v>
      </c>
      <c r="P44" s="11" t="s">
        <v>67</v>
      </c>
      <c r="Q44" s="10">
        <v>0.0</v>
      </c>
      <c r="R44" s="10">
        <v>0.0</v>
      </c>
      <c r="S44" s="10">
        <v>0.0</v>
      </c>
      <c r="T44" s="11" t="s">
        <v>67</v>
      </c>
      <c r="U44" s="11" t="s">
        <v>67</v>
      </c>
      <c r="V44" s="10">
        <v>0.0</v>
      </c>
      <c r="W44" s="10">
        <v>0.0</v>
      </c>
      <c r="X44" s="10">
        <v>0.0</v>
      </c>
      <c r="Y44" s="11" t="s">
        <v>67</v>
      </c>
      <c r="Z44" s="10">
        <v>0.0</v>
      </c>
      <c r="AA44" s="10">
        <v>0.0</v>
      </c>
      <c r="AB44" s="10" t="s">
        <v>67</v>
      </c>
      <c r="AC44" s="10">
        <v>0.0</v>
      </c>
      <c r="AD44" s="10">
        <v>0.0</v>
      </c>
      <c r="AE44" s="10">
        <v>0.0</v>
      </c>
      <c r="AF44" s="10">
        <v>0.0</v>
      </c>
      <c r="AG44" s="10">
        <v>0.0</v>
      </c>
      <c r="AH44" s="11" t="s">
        <v>67</v>
      </c>
      <c r="AI44" s="11" t="s">
        <v>67</v>
      </c>
      <c r="AJ44" s="10">
        <v>129.0</v>
      </c>
      <c r="AK44" s="10">
        <v>0.0</v>
      </c>
      <c r="AL44" s="11" t="s">
        <v>67</v>
      </c>
      <c r="AM44" s="10">
        <v>0.0</v>
      </c>
      <c r="AN44" s="10" t="s">
        <v>67</v>
      </c>
      <c r="AO44" s="11" t="s">
        <v>67</v>
      </c>
      <c r="AP44" s="10">
        <v>0.0</v>
      </c>
      <c r="AQ44" s="10">
        <v>4419.0</v>
      </c>
      <c r="AR44" s="10">
        <v>0.0</v>
      </c>
      <c r="AS44" s="11" t="s">
        <v>67</v>
      </c>
      <c r="AT44" s="11" t="s">
        <v>67</v>
      </c>
      <c r="AU44" s="10">
        <v>0.0</v>
      </c>
      <c r="AV44" s="10">
        <v>0.0</v>
      </c>
      <c r="AW44" s="11" t="s">
        <v>67</v>
      </c>
      <c r="AX44" s="10">
        <v>0.0</v>
      </c>
      <c r="AY44" s="10">
        <v>0.0</v>
      </c>
      <c r="AZ44" s="10">
        <v>0.0</v>
      </c>
      <c r="BA44" s="10">
        <v>0.0</v>
      </c>
      <c r="BB44" s="10">
        <v>0.0</v>
      </c>
      <c r="BC44" s="10">
        <v>0.0</v>
      </c>
      <c r="BD44" s="10">
        <v>0.0</v>
      </c>
      <c r="BE44" s="10">
        <v>0.0</v>
      </c>
      <c r="BF44" s="10">
        <v>0.0</v>
      </c>
      <c r="BG44" s="10">
        <v>0.0</v>
      </c>
      <c r="BH44" s="12">
        <v>4646.0</v>
      </c>
      <c r="BI44" s="13"/>
      <c r="BJ44" s="13"/>
    </row>
    <row r="45" ht="10.5" customHeight="1">
      <c r="B45" s="13" t="s">
        <v>43</v>
      </c>
      <c r="C45" s="10">
        <v>0.0</v>
      </c>
      <c r="D45" s="10">
        <v>0.0</v>
      </c>
      <c r="E45" s="10">
        <v>0.0</v>
      </c>
      <c r="F45" s="10">
        <v>0.0</v>
      </c>
      <c r="G45" s="10">
        <v>0.0</v>
      </c>
      <c r="H45" s="11" t="s">
        <v>67</v>
      </c>
      <c r="I45" s="10">
        <v>0.0</v>
      </c>
      <c r="J45" s="10">
        <v>0.0</v>
      </c>
      <c r="K45" s="10">
        <v>0.0</v>
      </c>
      <c r="L45" s="10">
        <v>0.0</v>
      </c>
      <c r="M45" s="10">
        <v>0.0</v>
      </c>
      <c r="N45" s="10">
        <v>0.0</v>
      </c>
      <c r="O45" s="10">
        <v>0.0</v>
      </c>
      <c r="P45" s="10">
        <v>0.0</v>
      </c>
      <c r="Q45" s="10">
        <v>0.0</v>
      </c>
      <c r="R45" s="10">
        <v>52.0</v>
      </c>
      <c r="S45" s="10" t="s">
        <v>67</v>
      </c>
      <c r="T45" s="10">
        <v>0.0</v>
      </c>
      <c r="U45" s="10">
        <v>0.0</v>
      </c>
      <c r="V45" s="10">
        <v>0.0</v>
      </c>
      <c r="W45" s="10">
        <v>0.0</v>
      </c>
      <c r="X45" s="10">
        <v>0.0</v>
      </c>
      <c r="Y45" s="10">
        <v>0.0</v>
      </c>
      <c r="Z45" s="11" t="s">
        <v>67</v>
      </c>
      <c r="AA45" s="10">
        <v>0.0</v>
      </c>
      <c r="AB45" s="10">
        <v>0.0</v>
      </c>
      <c r="AC45" s="10">
        <v>0.0</v>
      </c>
      <c r="AD45" s="11" t="s">
        <v>67</v>
      </c>
      <c r="AE45" s="10">
        <v>0.0</v>
      </c>
      <c r="AF45" s="10">
        <v>0.0</v>
      </c>
      <c r="AG45" s="10">
        <v>0.0</v>
      </c>
      <c r="AH45" s="10">
        <v>0.0</v>
      </c>
      <c r="AI45" s="10">
        <v>0.0</v>
      </c>
      <c r="AJ45" s="10">
        <v>0.0</v>
      </c>
      <c r="AK45" s="10">
        <v>0.0</v>
      </c>
      <c r="AL45" s="10">
        <v>0.0</v>
      </c>
      <c r="AM45" s="10">
        <v>0.0</v>
      </c>
      <c r="AN45" s="10">
        <v>0.0</v>
      </c>
      <c r="AO45" s="10">
        <v>0.0</v>
      </c>
      <c r="AP45" s="10">
        <v>0.0</v>
      </c>
      <c r="AQ45" s="10">
        <v>0.0</v>
      </c>
      <c r="AR45" s="10">
        <v>297.0</v>
      </c>
      <c r="AS45" s="10">
        <v>0.0</v>
      </c>
      <c r="AT45" s="10">
        <v>0.0</v>
      </c>
      <c r="AU45" s="10">
        <v>0.0</v>
      </c>
      <c r="AV45" s="10">
        <v>0.0</v>
      </c>
      <c r="AW45" s="10">
        <v>0.0</v>
      </c>
      <c r="AX45" s="10" t="s">
        <v>67</v>
      </c>
      <c r="AY45" s="10">
        <v>0.0</v>
      </c>
      <c r="AZ45" s="10">
        <v>0.0</v>
      </c>
      <c r="BA45" s="10">
        <v>0.0</v>
      </c>
      <c r="BB45" s="10">
        <v>0.0</v>
      </c>
      <c r="BC45" s="10">
        <v>0.0</v>
      </c>
      <c r="BD45" s="10">
        <v>0.0</v>
      </c>
      <c r="BE45" s="10">
        <v>0.0</v>
      </c>
      <c r="BF45" s="10">
        <v>0.0</v>
      </c>
      <c r="BG45" s="10">
        <v>0.0</v>
      </c>
      <c r="BH45" s="12">
        <v>382.0</v>
      </c>
      <c r="BI45" s="13"/>
      <c r="BJ45" s="13"/>
    </row>
    <row r="46" ht="10.5" customHeight="1">
      <c r="B46" s="13" t="s">
        <v>44</v>
      </c>
      <c r="C46" s="10" t="s">
        <v>67</v>
      </c>
      <c r="D46" s="10">
        <v>0.0</v>
      </c>
      <c r="E46" s="11" t="s">
        <v>67</v>
      </c>
      <c r="F46" s="10">
        <v>400.0</v>
      </c>
      <c r="G46" s="11" t="s">
        <v>67</v>
      </c>
      <c r="H46" s="11" t="s">
        <v>67</v>
      </c>
      <c r="I46" s="10" t="s">
        <v>67</v>
      </c>
      <c r="J46" s="10">
        <v>0.0</v>
      </c>
      <c r="K46" s="10">
        <v>0.0</v>
      </c>
      <c r="L46" s="11" t="s">
        <v>67</v>
      </c>
      <c r="M46" s="11" t="s">
        <v>67</v>
      </c>
      <c r="N46" s="10">
        <v>0.0</v>
      </c>
      <c r="O46" s="10">
        <v>0.0</v>
      </c>
      <c r="P46" s="11" t="s">
        <v>67</v>
      </c>
      <c r="Q46" s="11" t="s">
        <v>67</v>
      </c>
      <c r="R46" s="10">
        <v>0.0</v>
      </c>
      <c r="S46" s="11" t="s">
        <v>67</v>
      </c>
      <c r="T46" s="10">
        <v>439.0</v>
      </c>
      <c r="U46" s="11" t="s">
        <v>67</v>
      </c>
      <c r="V46" s="10">
        <v>0.0</v>
      </c>
      <c r="W46" s="10">
        <v>0.0</v>
      </c>
      <c r="X46" s="10">
        <v>0.0</v>
      </c>
      <c r="Y46" s="11" t="s">
        <v>67</v>
      </c>
      <c r="Z46" s="10">
        <v>0.0</v>
      </c>
      <c r="AA46" s="10">
        <v>969.0</v>
      </c>
      <c r="AB46" s="11" t="s">
        <v>67</v>
      </c>
      <c r="AC46" s="10">
        <v>0.0</v>
      </c>
      <c r="AD46" s="10">
        <v>0.0</v>
      </c>
      <c r="AE46" s="10">
        <v>0.0</v>
      </c>
      <c r="AF46" s="10">
        <v>0.0</v>
      </c>
      <c r="AG46" s="10">
        <v>0.0</v>
      </c>
      <c r="AH46" s="10">
        <v>0.0</v>
      </c>
      <c r="AI46" s="11" t="s">
        <v>67</v>
      </c>
      <c r="AJ46" s="11" t="s">
        <v>67</v>
      </c>
      <c r="AK46" s="10">
        <v>0.0</v>
      </c>
      <c r="AL46" s="10">
        <v>0.0</v>
      </c>
      <c r="AM46" s="10">
        <v>0.0</v>
      </c>
      <c r="AN46" s="10">
        <v>0.0</v>
      </c>
      <c r="AO46" s="10">
        <v>0.0</v>
      </c>
      <c r="AP46" s="10">
        <v>0.0</v>
      </c>
      <c r="AQ46" s="11" t="s">
        <v>67</v>
      </c>
      <c r="AR46" s="10">
        <v>0.0</v>
      </c>
      <c r="AS46" s="10">
        <v>8812.0</v>
      </c>
      <c r="AT46" s="11" t="s">
        <v>67</v>
      </c>
      <c r="AU46" s="10">
        <v>0.0</v>
      </c>
      <c r="AV46" s="10">
        <v>0.0</v>
      </c>
      <c r="AW46" s="10">
        <v>137.0</v>
      </c>
      <c r="AX46" s="10">
        <v>0.0</v>
      </c>
      <c r="AY46" s="11" t="s">
        <v>67</v>
      </c>
      <c r="AZ46" s="10">
        <v>0.0</v>
      </c>
      <c r="BA46" s="10">
        <v>0.0</v>
      </c>
      <c r="BB46" s="10" t="s">
        <v>67</v>
      </c>
      <c r="BC46" s="10">
        <v>0.0</v>
      </c>
      <c r="BD46" s="10">
        <v>0.0</v>
      </c>
      <c r="BE46" s="10">
        <v>0.0</v>
      </c>
      <c r="BF46" s="10">
        <v>0.0</v>
      </c>
      <c r="BG46" s="11" t="s">
        <v>67</v>
      </c>
      <c r="BH46" s="12">
        <v>10880.0</v>
      </c>
      <c r="BI46" s="13"/>
      <c r="BJ46" s="13"/>
    </row>
    <row r="47" ht="10.5" customHeight="1">
      <c r="B47" s="13" t="s">
        <v>45</v>
      </c>
      <c r="C47" s="11" t="s">
        <v>67</v>
      </c>
      <c r="D47" s="10">
        <v>0.0</v>
      </c>
      <c r="E47" s="11" t="s">
        <v>67</v>
      </c>
      <c r="F47" s="11" t="s">
        <v>67</v>
      </c>
      <c r="G47" s="11" t="s">
        <v>67</v>
      </c>
      <c r="H47" s="11" t="s">
        <v>67</v>
      </c>
      <c r="I47" s="10">
        <v>0.0</v>
      </c>
      <c r="J47" s="10">
        <v>0.0</v>
      </c>
      <c r="K47" s="10">
        <v>0.0</v>
      </c>
      <c r="L47" s="11" t="s">
        <v>67</v>
      </c>
      <c r="M47" s="11" t="s">
        <v>67</v>
      </c>
      <c r="N47" s="11" t="s">
        <v>67</v>
      </c>
      <c r="O47" s="10" t="s">
        <v>67</v>
      </c>
      <c r="P47" s="11" t="s">
        <v>67</v>
      </c>
      <c r="Q47" s="11" t="s">
        <v>67</v>
      </c>
      <c r="R47" s="10">
        <v>0.0</v>
      </c>
      <c r="S47" s="11" t="s">
        <v>67</v>
      </c>
      <c r="T47" s="10">
        <v>0.0</v>
      </c>
      <c r="U47" s="10">
        <v>543.0</v>
      </c>
      <c r="V47" s="11" t="s">
        <v>67</v>
      </c>
      <c r="W47" s="11" t="s">
        <v>67</v>
      </c>
      <c r="X47" s="11" t="s">
        <v>67</v>
      </c>
      <c r="Y47" s="11" t="s">
        <v>67</v>
      </c>
      <c r="Z47" s="10">
        <v>0.0</v>
      </c>
      <c r="AA47" s="11" t="s">
        <v>67</v>
      </c>
      <c r="AB47" s="11" t="s">
        <v>67</v>
      </c>
      <c r="AC47" s="10" t="s">
        <v>67</v>
      </c>
      <c r="AD47" s="10">
        <v>0.0</v>
      </c>
      <c r="AE47" s="11" t="s">
        <v>67</v>
      </c>
      <c r="AF47" s="10">
        <v>0.0</v>
      </c>
      <c r="AG47" s="11" t="s">
        <v>67</v>
      </c>
      <c r="AH47" s="10">
        <v>142.0</v>
      </c>
      <c r="AI47" s="11" t="s">
        <v>67</v>
      </c>
      <c r="AJ47" s="11" t="s">
        <v>67</v>
      </c>
      <c r="AK47" s="10" t="s">
        <v>67</v>
      </c>
      <c r="AL47" s="11" t="s">
        <v>67</v>
      </c>
      <c r="AM47" s="10">
        <v>89.0</v>
      </c>
      <c r="AN47" s="11" t="s">
        <v>67</v>
      </c>
      <c r="AO47" s="11" t="s">
        <v>67</v>
      </c>
      <c r="AP47" s="10" t="s">
        <v>67</v>
      </c>
      <c r="AQ47" s="10">
        <v>0.0</v>
      </c>
      <c r="AR47" s="10">
        <v>0.0</v>
      </c>
      <c r="AS47" s="11" t="s">
        <v>67</v>
      </c>
      <c r="AT47" s="10">
        <v>53887.0</v>
      </c>
      <c r="AU47" s="10">
        <v>0.0</v>
      </c>
      <c r="AV47" s="10">
        <v>0.0</v>
      </c>
      <c r="AW47" s="11" t="s">
        <v>67</v>
      </c>
      <c r="AX47" s="11" t="s">
        <v>67</v>
      </c>
      <c r="AY47" s="10">
        <v>0.0</v>
      </c>
      <c r="AZ47" s="11" t="s">
        <v>67</v>
      </c>
      <c r="BA47" s="11" t="s">
        <v>67</v>
      </c>
      <c r="BB47" s="11" t="s">
        <v>67</v>
      </c>
      <c r="BC47" s="10">
        <v>0.0</v>
      </c>
      <c r="BD47" s="10">
        <v>281.0</v>
      </c>
      <c r="BE47" s="11" t="s">
        <v>67</v>
      </c>
      <c r="BF47" s="10">
        <v>0.0</v>
      </c>
      <c r="BG47" s="11" t="s">
        <v>67</v>
      </c>
      <c r="BH47" s="12">
        <v>55140.0</v>
      </c>
      <c r="BI47" s="13"/>
      <c r="BJ47" s="13"/>
    </row>
    <row r="48" ht="10.5" customHeight="1">
      <c r="B48" s="13" t="s">
        <v>46</v>
      </c>
      <c r="C48" s="10">
        <v>0.0</v>
      </c>
      <c r="D48" s="10">
        <v>0.0</v>
      </c>
      <c r="E48" s="11" t="s">
        <v>67</v>
      </c>
      <c r="F48" s="10">
        <v>0.0</v>
      </c>
      <c r="G48" s="11" t="s">
        <v>67</v>
      </c>
      <c r="H48" s="11" t="s">
        <v>67</v>
      </c>
      <c r="I48" s="10">
        <v>0.0</v>
      </c>
      <c r="J48" s="10">
        <v>0.0</v>
      </c>
      <c r="K48" s="10">
        <v>0.0</v>
      </c>
      <c r="L48" s="11" t="s">
        <v>67</v>
      </c>
      <c r="M48" s="10">
        <v>0.0</v>
      </c>
      <c r="N48" s="11" t="s">
        <v>67</v>
      </c>
      <c r="O48" s="10">
        <v>89.0</v>
      </c>
      <c r="P48" s="10">
        <v>0.0</v>
      </c>
      <c r="Q48" s="10">
        <v>0.0</v>
      </c>
      <c r="R48" s="10" t="s">
        <v>67</v>
      </c>
      <c r="S48" s="10">
        <v>0.0</v>
      </c>
      <c r="T48" s="10">
        <v>0.0</v>
      </c>
      <c r="U48" s="10" t="s">
        <v>67</v>
      </c>
      <c r="V48" s="10">
        <v>0.0</v>
      </c>
      <c r="W48" s="10">
        <v>0.0</v>
      </c>
      <c r="X48" s="10">
        <v>0.0</v>
      </c>
      <c r="Y48" s="10">
        <v>0.0</v>
      </c>
      <c r="Z48" s="10">
        <v>0.0</v>
      </c>
      <c r="AA48" s="10">
        <v>0.0</v>
      </c>
      <c r="AB48" s="10">
        <v>0.0</v>
      </c>
      <c r="AC48" s="11" t="s">
        <v>67</v>
      </c>
      <c r="AD48" s="10">
        <v>0.0</v>
      </c>
      <c r="AE48" s="11" t="s">
        <v>67</v>
      </c>
      <c r="AF48" s="10">
        <v>0.0</v>
      </c>
      <c r="AG48" s="10" t="s">
        <v>67</v>
      </c>
      <c r="AH48" s="11" t="s">
        <v>67</v>
      </c>
      <c r="AI48" s="11" t="s">
        <v>67</v>
      </c>
      <c r="AJ48" s="10">
        <v>0.0</v>
      </c>
      <c r="AK48" s="10">
        <v>0.0</v>
      </c>
      <c r="AL48" s="11" t="s">
        <v>67</v>
      </c>
      <c r="AM48" s="10">
        <v>0.0</v>
      </c>
      <c r="AN48" s="10">
        <v>0.0</v>
      </c>
      <c r="AO48" s="10">
        <v>0.0</v>
      </c>
      <c r="AP48" s="10">
        <v>0.0</v>
      </c>
      <c r="AQ48" s="10">
        <v>0.0</v>
      </c>
      <c r="AR48" s="10">
        <v>0.0</v>
      </c>
      <c r="AS48" s="10">
        <v>0.0</v>
      </c>
      <c r="AT48" s="10">
        <v>0.0</v>
      </c>
      <c r="AU48" s="10">
        <v>2895.0</v>
      </c>
      <c r="AV48" s="10">
        <v>0.0</v>
      </c>
      <c r="AW48" s="10">
        <v>0.0</v>
      </c>
      <c r="AX48" s="10">
        <v>0.0</v>
      </c>
      <c r="AY48" s="10">
        <v>0.0</v>
      </c>
      <c r="AZ48" s="10">
        <v>0.0</v>
      </c>
      <c r="BA48" s="10">
        <v>50.0</v>
      </c>
      <c r="BB48" s="10" t="s">
        <v>67</v>
      </c>
      <c r="BC48" s="10">
        <v>0.0</v>
      </c>
      <c r="BD48" s="10">
        <v>0.0</v>
      </c>
      <c r="BE48" s="10">
        <v>0.0</v>
      </c>
      <c r="BF48" s="10">
        <v>0.0</v>
      </c>
      <c r="BG48" s="10">
        <v>0.0</v>
      </c>
      <c r="BH48" s="12">
        <v>3082.0</v>
      </c>
      <c r="BI48" s="13"/>
      <c r="BJ48" s="13"/>
    </row>
    <row r="49" ht="10.5" customHeight="1">
      <c r="B49" s="13" t="s">
        <v>47</v>
      </c>
      <c r="C49" s="10">
        <v>0.0</v>
      </c>
      <c r="D49" s="10" t="s">
        <v>67</v>
      </c>
      <c r="E49" s="10">
        <v>0.0</v>
      </c>
      <c r="F49" s="10">
        <v>0.0</v>
      </c>
      <c r="G49" s="10">
        <v>0.0</v>
      </c>
      <c r="H49" s="11" t="s">
        <v>67</v>
      </c>
      <c r="I49" s="11" t="s">
        <v>67</v>
      </c>
      <c r="J49" s="10">
        <v>0.0</v>
      </c>
      <c r="K49" s="10">
        <v>0.0</v>
      </c>
      <c r="L49" s="11" t="s">
        <v>67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 t="s">
        <v>67</v>
      </c>
      <c r="V49" s="11" t="s">
        <v>67</v>
      </c>
      <c r="W49" s="10">
        <v>0.0</v>
      </c>
      <c r="X49" s="11" t="s">
        <v>67</v>
      </c>
      <c r="Y49" s="10">
        <v>0.0</v>
      </c>
      <c r="Z49" s="10">
        <v>0.0</v>
      </c>
      <c r="AA49" s="10">
        <v>0.0</v>
      </c>
      <c r="AB49" s="10">
        <v>0.0</v>
      </c>
      <c r="AC49" s="10">
        <v>0.0</v>
      </c>
      <c r="AD49" s="10">
        <v>0.0</v>
      </c>
      <c r="AE49" s="10">
        <v>0.0</v>
      </c>
      <c r="AF49" s="10">
        <v>119.0</v>
      </c>
      <c r="AG49" s="11" t="s">
        <v>67</v>
      </c>
      <c r="AH49" s="10">
        <v>0.0</v>
      </c>
      <c r="AI49" s="10">
        <v>59.0</v>
      </c>
      <c r="AJ49" s="10">
        <v>0.0</v>
      </c>
      <c r="AK49" s="10">
        <v>0.0</v>
      </c>
      <c r="AL49" s="10" t="s">
        <v>67</v>
      </c>
      <c r="AM49" s="10">
        <v>0.0</v>
      </c>
      <c r="AN49" s="10" t="s">
        <v>67</v>
      </c>
      <c r="AO49" s="10">
        <v>0.0</v>
      </c>
      <c r="AP49" s="10">
        <v>0.0</v>
      </c>
      <c r="AQ49" s="10">
        <v>0.0</v>
      </c>
      <c r="AR49" s="10">
        <v>0.0</v>
      </c>
      <c r="AS49" s="10">
        <v>0.0</v>
      </c>
      <c r="AT49" s="11" t="s">
        <v>67</v>
      </c>
      <c r="AU49" s="10">
        <v>0.0</v>
      </c>
      <c r="AV49" s="10">
        <v>986.0</v>
      </c>
      <c r="AW49" s="11" t="s">
        <v>67</v>
      </c>
      <c r="AX49" s="10">
        <v>0.0</v>
      </c>
      <c r="AY49" s="10">
        <v>0.0</v>
      </c>
      <c r="AZ49" s="10">
        <v>0.0</v>
      </c>
      <c r="BA49" s="10">
        <v>0.0</v>
      </c>
      <c r="BB49" s="10" t="s">
        <v>67</v>
      </c>
      <c r="BC49" s="10">
        <v>0.0</v>
      </c>
      <c r="BD49" s="10">
        <v>0.0</v>
      </c>
      <c r="BE49" s="10">
        <v>0.0</v>
      </c>
      <c r="BF49" s="10">
        <v>0.0</v>
      </c>
      <c r="BG49" s="11" t="s">
        <v>67</v>
      </c>
      <c r="BH49" s="12">
        <v>1204.0</v>
      </c>
      <c r="BI49" s="13"/>
      <c r="BJ49" s="13"/>
    </row>
    <row r="50" ht="10.5" customHeight="1">
      <c r="B50" s="13" t="s">
        <v>48</v>
      </c>
      <c r="C50" s="11" t="s">
        <v>67</v>
      </c>
      <c r="D50" s="10">
        <v>0.0</v>
      </c>
      <c r="E50" s="11" t="s">
        <v>67</v>
      </c>
      <c r="F50" s="11" t="s">
        <v>67</v>
      </c>
      <c r="G50" s="11" t="s">
        <v>67</v>
      </c>
      <c r="H50" s="11" t="s">
        <v>67</v>
      </c>
      <c r="I50" s="11" t="s">
        <v>67</v>
      </c>
      <c r="J50" s="11" t="s">
        <v>67</v>
      </c>
      <c r="K50" s="10">
        <v>105.0</v>
      </c>
      <c r="L50" s="11" t="s">
        <v>67</v>
      </c>
      <c r="M50" s="11" t="s">
        <v>67</v>
      </c>
      <c r="N50" s="10">
        <v>0.0</v>
      </c>
      <c r="O50" s="10">
        <v>0.0</v>
      </c>
      <c r="P50" s="11" t="s">
        <v>67</v>
      </c>
      <c r="Q50" s="10">
        <v>0.0</v>
      </c>
      <c r="R50" s="10">
        <v>0.0</v>
      </c>
      <c r="S50" s="10">
        <v>0.0</v>
      </c>
      <c r="T50" s="11" t="s">
        <v>67</v>
      </c>
      <c r="U50" s="11" t="s">
        <v>67</v>
      </c>
      <c r="V50" s="11" t="s">
        <v>67</v>
      </c>
      <c r="W50" s="10">
        <v>308.0</v>
      </c>
      <c r="X50" s="11" t="s">
        <v>67</v>
      </c>
      <c r="Y50" s="11" t="s">
        <v>67</v>
      </c>
      <c r="Z50" s="10">
        <v>0.0</v>
      </c>
      <c r="AA50" s="11" t="s">
        <v>67</v>
      </c>
      <c r="AB50" s="11" t="s">
        <v>67</v>
      </c>
      <c r="AC50" s="10">
        <v>0.0</v>
      </c>
      <c r="AD50" s="11" t="s">
        <v>67</v>
      </c>
      <c r="AE50" s="11" t="s">
        <v>67</v>
      </c>
      <c r="AF50" s="10">
        <v>0.0</v>
      </c>
      <c r="AG50" s="11" t="s">
        <v>67</v>
      </c>
      <c r="AH50" s="10">
        <v>0.0</v>
      </c>
      <c r="AI50" s="11" t="s">
        <v>67</v>
      </c>
      <c r="AJ50" s="10">
        <v>336.0</v>
      </c>
      <c r="AK50" s="10">
        <v>0.0</v>
      </c>
      <c r="AL50" s="11" t="s">
        <v>67</v>
      </c>
      <c r="AM50" s="10">
        <v>0.0</v>
      </c>
      <c r="AN50" s="10">
        <v>0.0</v>
      </c>
      <c r="AO50" s="11" t="s">
        <v>67</v>
      </c>
      <c r="AP50" s="10">
        <v>0.0</v>
      </c>
      <c r="AQ50" s="11" t="s">
        <v>67</v>
      </c>
      <c r="AR50" s="10">
        <v>0.0</v>
      </c>
      <c r="AS50" s="11" t="s">
        <v>67</v>
      </c>
      <c r="AT50" s="11" t="s">
        <v>67</v>
      </c>
      <c r="AU50" s="10" t="s">
        <v>67</v>
      </c>
      <c r="AV50" s="10">
        <v>0.0</v>
      </c>
      <c r="AW50" s="10">
        <v>15511.0</v>
      </c>
      <c r="AX50" s="11" t="s">
        <v>67</v>
      </c>
      <c r="AY50" s="10">
        <v>50.0</v>
      </c>
      <c r="AZ50" s="11" t="s">
        <v>67</v>
      </c>
      <c r="BA50" s="10">
        <v>0.0</v>
      </c>
      <c r="BB50" s="11" t="s">
        <v>67</v>
      </c>
      <c r="BC50" s="10">
        <v>0.0</v>
      </c>
      <c r="BD50" s="10">
        <v>0.0</v>
      </c>
      <c r="BE50" s="10">
        <v>0.0</v>
      </c>
      <c r="BF50" s="10">
        <v>0.0</v>
      </c>
      <c r="BG50" s="11" t="s">
        <v>67</v>
      </c>
      <c r="BH50" s="12">
        <v>16474.0</v>
      </c>
      <c r="BI50" s="13"/>
      <c r="BJ50" s="13"/>
    </row>
    <row r="51" ht="10.5" customHeight="1">
      <c r="B51" s="13" t="s">
        <v>49</v>
      </c>
      <c r="C51" s="10" t="s">
        <v>67</v>
      </c>
      <c r="D51" s="10">
        <v>98.0</v>
      </c>
      <c r="E51" s="11" t="s">
        <v>67</v>
      </c>
      <c r="F51" s="11" t="s">
        <v>67</v>
      </c>
      <c r="G51" s="11" t="s">
        <v>67</v>
      </c>
      <c r="H51" s="11" t="s">
        <v>67</v>
      </c>
      <c r="I51" s="10">
        <v>0.0</v>
      </c>
      <c r="J51" s="10">
        <v>0.0</v>
      </c>
      <c r="K51" s="10">
        <v>0.0</v>
      </c>
      <c r="L51" s="11" t="s">
        <v>67</v>
      </c>
      <c r="M51" s="11" t="s">
        <v>67</v>
      </c>
      <c r="N51" s="11" t="s">
        <v>67</v>
      </c>
      <c r="O51" s="10">
        <v>419.0</v>
      </c>
      <c r="P51" s="11" t="s">
        <v>67</v>
      </c>
      <c r="Q51" s="11" t="s">
        <v>67</v>
      </c>
      <c r="R51" s="10" t="s">
        <v>67</v>
      </c>
      <c r="S51" s="11" t="s">
        <v>67</v>
      </c>
      <c r="T51" s="11" t="s">
        <v>67</v>
      </c>
      <c r="U51" s="11" t="s">
        <v>67</v>
      </c>
      <c r="V51" s="10">
        <v>0.0</v>
      </c>
      <c r="W51" s="11" t="s">
        <v>67</v>
      </c>
      <c r="X51" s="11" t="s">
        <v>67</v>
      </c>
      <c r="Y51" s="11" t="s">
        <v>67</v>
      </c>
      <c r="Z51" s="11" t="s">
        <v>67</v>
      </c>
      <c r="AA51" s="10">
        <v>0.0</v>
      </c>
      <c r="AB51" s="11" t="s">
        <v>67</v>
      </c>
      <c r="AC51" s="11" t="s">
        <v>67</v>
      </c>
      <c r="AD51" s="10" t="s">
        <v>67</v>
      </c>
      <c r="AE51" s="11" t="s">
        <v>67</v>
      </c>
      <c r="AF51" s="10" t="s">
        <v>67</v>
      </c>
      <c r="AG51" s="10">
        <v>0.0</v>
      </c>
      <c r="AH51" s="11" t="s">
        <v>67</v>
      </c>
      <c r="AI51" s="11" t="s">
        <v>67</v>
      </c>
      <c r="AJ51" s="11" t="s">
        <v>67</v>
      </c>
      <c r="AK51" s="11" t="s">
        <v>67</v>
      </c>
      <c r="AL51" s="11" t="s">
        <v>67</v>
      </c>
      <c r="AM51" s="10">
        <v>0.0</v>
      </c>
      <c r="AN51" s="10">
        <v>249.0</v>
      </c>
      <c r="AO51" s="11" t="s">
        <v>67</v>
      </c>
      <c r="AP51" s="10">
        <v>0.0</v>
      </c>
      <c r="AQ51" s="11" t="s">
        <v>67</v>
      </c>
      <c r="AR51" s="10">
        <v>0.0</v>
      </c>
      <c r="AS51" s="10">
        <v>0.0</v>
      </c>
      <c r="AT51" s="11" t="s">
        <v>67</v>
      </c>
      <c r="AU51" s="11" t="s">
        <v>67</v>
      </c>
      <c r="AV51" s="10">
        <v>0.0</v>
      </c>
      <c r="AW51" s="11" t="s">
        <v>67</v>
      </c>
      <c r="AX51" s="10">
        <v>16316.0</v>
      </c>
      <c r="AY51" s="10">
        <v>0.0</v>
      </c>
      <c r="AZ51" s="11" t="s">
        <v>67</v>
      </c>
      <c r="BA51" s="11" t="s">
        <v>67</v>
      </c>
      <c r="BB51" s="10" t="s">
        <v>67</v>
      </c>
      <c r="BC51" s="11" t="s">
        <v>67</v>
      </c>
      <c r="BD51" s="10">
        <v>0.0</v>
      </c>
      <c r="BE51" s="11" t="s">
        <v>67</v>
      </c>
      <c r="BF51" s="10">
        <v>0.0</v>
      </c>
      <c r="BG51" s="11" t="s">
        <v>67</v>
      </c>
      <c r="BH51" s="12">
        <v>17264.0</v>
      </c>
      <c r="BI51" s="13"/>
      <c r="BJ51" s="13"/>
    </row>
    <row r="52" ht="10.5" customHeight="1">
      <c r="B52" s="13" t="s">
        <v>50</v>
      </c>
      <c r="C52" s="10" t="s">
        <v>67</v>
      </c>
      <c r="D52" s="10">
        <v>0.0</v>
      </c>
      <c r="E52" s="10">
        <v>0.0</v>
      </c>
      <c r="F52" s="11" t="s">
        <v>67</v>
      </c>
      <c r="G52" s="10" t="s">
        <v>67</v>
      </c>
      <c r="H52" s="11" t="s">
        <v>67</v>
      </c>
      <c r="I52" s="10">
        <v>0.0</v>
      </c>
      <c r="J52" s="10">
        <v>0.0</v>
      </c>
      <c r="K52" s="10">
        <v>0.0</v>
      </c>
      <c r="L52" s="10" t="s">
        <v>67</v>
      </c>
      <c r="M52" s="10">
        <v>0.0</v>
      </c>
      <c r="N52" s="10">
        <v>0.0</v>
      </c>
      <c r="O52" s="10">
        <v>0.0</v>
      </c>
      <c r="P52" s="10">
        <v>0.0</v>
      </c>
      <c r="Q52" s="11" t="s">
        <v>67</v>
      </c>
      <c r="R52" s="10">
        <v>0.0</v>
      </c>
      <c r="S52" s="10">
        <v>0.0</v>
      </c>
      <c r="T52" s="10">
        <v>91.0</v>
      </c>
      <c r="U52" s="10">
        <v>0.0</v>
      </c>
      <c r="V52" s="10">
        <v>0.0</v>
      </c>
      <c r="W52" s="10">
        <v>0.0</v>
      </c>
      <c r="X52" s="10">
        <v>0.0</v>
      </c>
      <c r="Y52" s="10">
        <v>0.0</v>
      </c>
      <c r="Z52" s="10">
        <v>0.0</v>
      </c>
      <c r="AA52" s="10">
        <v>0.0</v>
      </c>
      <c r="AB52" s="10" t="s">
        <v>67</v>
      </c>
      <c r="AC52" s="10">
        <v>0.0</v>
      </c>
      <c r="AD52" s="10">
        <v>0.0</v>
      </c>
      <c r="AE52" s="10">
        <v>0.0</v>
      </c>
      <c r="AF52" s="10">
        <v>0.0</v>
      </c>
      <c r="AG52" s="10">
        <v>0.0</v>
      </c>
      <c r="AH52" s="10">
        <v>0.0</v>
      </c>
      <c r="AI52" s="10">
        <v>0.0</v>
      </c>
      <c r="AJ52" s="11" t="s">
        <v>67</v>
      </c>
      <c r="AK52" s="10">
        <v>0.0</v>
      </c>
      <c r="AL52" s="10">
        <v>94.0</v>
      </c>
      <c r="AM52" s="10">
        <v>0.0</v>
      </c>
      <c r="AN52" s="10">
        <v>0.0</v>
      </c>
      <c r="AO52" s="11" t="s">
        <v>67</v>
      </c>
      <c r="AP52" s="10">
        <v>0.0</v>
      </c>
      <c r="AQ52" s="10">
        <v>0.0</v>
      </c>
      <c r="AR52" s="10">
        <v>0.0</v>
      </c>
      <c r="AS52" s="10">
        <v>0.0</v>
      </c>
      <c r="AT52" s="10" t="s">
        <v>67</v>
      </c>
      <c r="AU52" s="10">
        <v>0.0</v>
      </c>
      <c r="AV52" s="10">
        <v>0.0</v>
      </c>
      <c r="AW52" s="11" t="s">
        <v>67</v>
      </c>
      <c r="AX52" s="10">
        <v>0.0</v>
      </c>
      <c r="AY52" s="10">
        <v>1299.0</v>
      </c>
      <c r="AZ52" s="10">
        <v>0.0</v>
      </c>
      <c r="BA52" s="10">
        <v>0.0</v>
      </c>
      <c r="BB52" s="10">
        <v>0.0</v>
      </c>
      <c r="BC52" s="10">
        <v>0.0</v>
      </c>
      <c r="BD52" s="10">
        <v>0.0</v>
      </c>
      <c r="BE52" s="10">
        <v>0.0</v>
      </c>
      <c r="BF52" s="10">
        <v>0.0</v>
      </c>
      <c r="BG52" s="10">
        <v>0.0</v>
      </c>
      <c r="BH52" s="12">
        <v>1507.0</v>
      </c>
      <c r="BI52" s="13"/>
      <c r="BJ52" s="13"/>
    </row>
    <row r="53" ht="10.5" customHeight="1">
      <c r="B53" s="13" t="s">
        <v>51</v>
      </c>
      <c r="C53" s="10">
        <v>0.0</v>
      </c>
      <c r="D53" s="10">
        <v>0.0</v>
      </c>
      <c r="E53" s="10">
        <v>0.0</v>
      </c>
      <c r="F53" s="10">
        <v>0.0</v>
      </c>
      <c r="G53" s="10">
        <v>0.0</v>
      </c>
      <c r="H53" s="11" t="s">
        <v>67</v>
      </c>
      <c r="I53" s="10">
        <v>0.0</v>
      </c>
      <c r="J53" s="10">
        <v>0.0</v>
      </c>
      <c r="K53" s="10">
        <v>0.0</v>
      </c>
      <c r="L53" s="10">
        <v>0.0</v>
      </c>
      <c r="M53" s="10">
        <v>0.0</v>
      </c>
      <c r="N53" s="10">
        <v>0.0</v>
      </c>
      <c r="O53" s="10">
        <v>0.0</v>
      </c>
      <c r="P53" s="10">
        <v>120.0</v>
      </c>
      <c r="Q53" s="10">
        <v>0.0</v>
      </c>
      <c r="R53" s="11" t="s">
        <v>67</v>
      </c>
      <c r="S53" s="10">
        <v>0.0</v>
      </c>
      <c r="T53" s="10">
        <v>0.0</v>
      </c>
      <c r="U53" s="10">
        <v>0.0</v>
      </c>
      <c r="V53" s="10">
        <v>0.0</v>
      </c>
      <c r="W53" s="10">
        <v>0.0</v>
      </c>
      <c r="X53" s="10">
        <v>0.0</v>
      </c>
      <c r="Y53" s="10" t="s">
        <v>67</v>
      </c>
      <c r="Z53" s="11" t="s">
        <v>67</v>
      </c>
      <c r="AA53" s="10">
        <v>0.0</v>
      </c>
      <c r="AB53" s="10">
        <v>0.0</v>
      </c>
      <c r="AC53" s="10">
        <v>0.0</v>
      </c>
      <c r="AD53" s="10">
        <v>0.0</v>
      </c>
      <c r="AE53" s="10">
        <v>0.0</v>
      </c>
      <c r="AF53" s="10">
        <v>0.0</v>
      </c>
      <c r="AG53" s="10">
        <v>0.0</v>
      </c>
      <c r="AH53" s="10">
        <v>0.0</v>
      </c>
      <c r="AI53" s="10">
        <v>0.0</v>
      </c>
      <c r="AJ53" s="10">
        <v>0.0</v>
      </c>
      <c r="AK53" s="10">
        <v>0.0</v>
      </c>
      <c r="AL53" s="10">
        <v>0.0</v>
      </c>
      <c r="AM53" s="10">
        <v>0.0</v>
      </c>
      <c r="AN53" s="10">
        <v>0.0</v>
      </c>
      <c r="AO53" s="10">
        <v>0.0</v>
      </c>
      <c r="AP53" s="10">
        <v>0.0</v>
      </c>
      <c r="AQ53" s="10">
        <v>0.0</v>
      </c>
      <c r="AR53" s="10">
        <v>0.0</v>
      </c>
      <c r="AS53" s="10">
        <v>0.0</v>
      </c>
      <c r="AT53" s="10">
        <v>0.0</v>
      </c>
      <c r="AU53" s="10">
        <v>0.0</v>
      </c>
      <c r="AV53" s="10">
        <v>0.0</v>
      </c>
      <c r="AW53" s="10">
        <v>0.0</v>
      </c>
      <c r="AX53" s="10">
        <v>0.0</v>
      </c>
      <c r="AY53" s="10">
        <v>0.0</v>
      </c>
      <c r="AZ53" s="10">
        <v>6042.0</v>
      </c>
      <c r="BA53" s="10">
        <v>0.0</v>
      </c>
      <c r="BB53" s="10">
        <v>0.0</v>
      </c>
      <c r="BC53" s="10">
        <v>0.0</v>
      </c>
      <c r="BD53" s="10">
        <v>0.0</v>
      </c>
      <c r="BE53" s="10">
        <v>0.0</v>
      </c>
      <c r="BF53" s="11" t="s">
        <v>67</v>
      </c>
      <c r="BG53" s="10">
        <v>0.0</v>
      </c>
      <c r="BH53" s="12">
        <v>6224.0</v>
      </c>
      <c r="BI53" s="13"/>
      <c r="BJ53" s="13"/>
    </row>
    <row r="54" ht="10.5" customHeight="1">
      <c r="B54" s="13" t="s">
        <v>52</v>
      </c>
      <c r="C54" s="10">
        <v>0.0</v>
      </c>
      <c r="D54" s="10">
        <v>0.0</v>
      </c>
      <c r="E54" s="10">
        <v>0.0</v>
      </c>
      <c r="F54" s="10">
        <v>0.0</v>
      </c>
      <c r="G54" s="10">
        <v>0.0</v>
      </c>
      <c r="H54" s="10">
        <v>0.0</v>
      </c>
      <c r="I54" s="10">
        <v>0.0</v>
      </c>
      <c r="J54" s="10">
        <v>0.0</v>
      </c>
      <c r="K54" s="10">
        <v>0.0</v>
      </c>
      <c r="L54" s="10">
        <v>0.0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  <c r="W54" s="10">
        <v>0.0</v>
      </c>
      <c r="X54" s="10">
        <v>0.0</v>
      </c>
      <c r="Y54" s="10">
        <v>0.0</v>
      </c>
      <c r="Z54" s="10">
        <v>0.0</v>
      </c>
      <c r="AA54" s="10">
        <v>0.0</v>
      </c>
      <c r="AB54" s="10">
        <v>0.0</v>
      </c>
      <c r="AC54" s="10">
        <v>0.0</v>
      </c>
      <c r="AD54" s="10">
        <v>0.0</v>
      </c>
      <c r="AE54" s="10">
        <v>0.0</v>
      </c>
      <c r="AF54" s="10">
        <v>0.0</v>
      </c>
      <c r="AG54" s="10">
        <v>0.0</v>
      </c>
      <c r="AH54" s="10">
        <v>0.0</v>
      </c>
      <c r="AI54" s="10">
        <v>0.0</v>
      </c>
      <c r="AJ54" s="10">
        <v>0.0</v>
      </c>
      <c r="AK54" s="10">
        <v>0.0</v>
      </c>
      <c r="AL54" s="10">
        <v>0.0</v>
      </c>
      <c r="AM54" s="10">
        <v>0.0</v>
      </c>
      <c r="AN54" s="10">
        <v>0.0</v>
      </c>
      <c r="AO54" s="10">
        <v>0.0</v>
      </c>
      <c r="AP54" s="10">
        <v>0.0</v>
      </c>
      <c r="AQ54" s="10">
        <v>0.0</v>
      </c>
      <c r="AR54" s="10">
        <v>0.0</v>
      </c>
      <c r="AS54" s="10">
        <v>0.0</v>
      </c>
      <c r="AT54" s="10">
        <v>0.0</v>
      </c>
      <c r="AU54" s="10">
        <v>0.0</v>
      </c>
      <c r="AV54" s="10">
        <v>0.0</v>
      </c>
      <c r="AW54" s="10">
        <v>0.0</v>
      </c>
      <c r="AX54" s="10">
        <v>0.0</v>
      </c>
      <c r="AY54" s="10">
        <v>0.0</v>
      </c>
      <c r="AZ54" s="10">
        <v>0.0</v>
      </c>
      <c r="BA54" s="11" t="s">
        <v>67</v>
      </c>
      <c r="BB54" s="10">
        <v>0.0</v>
      </c>
      <c r="BC54" s="10">
        <v>0.0</v>
      </c>
      <c r="BD54" s="10">
        <v>0.0</v>
      </c>
      <c r="BE54" s="10">
        <v>0.0</v>
      </c>
      <c r="BF54" s="10">
        <v>0.0</v>
      </c>
      <c r="BG54" s="10">
        <v>0.0</v>
      </c>
      <c r="BH54" s="16" t="s">
        <v>67</v>
      </c>
      <c r="BI54" s="13"/>
      <c r="BJ54" s="13"/>
    </row>
    <row r="55" ht="10.5" customHeight="1">
      <c r="B55" s="15" t="s">
        <v>71</v>
      </c>
      <c r="C55" s="12">
        <v>7928.0</v>
      </c>
      <c r="D55" s="12">
        <v>1373.0</v>
      </c>
      <c r="E55" s="12">
        <v>12588.0</v>
      </c>
      <c r="F55" s="12">
        <v>3551.0</v>
      </c>
      <c r="G55" s="12">
        <v>347.0</v>
      </c>
      <c r="H55" s="11" t="s">
        <v>67</v>
      </c>
      <c r="I55" s="12">
        <v>9063.0</v>
      </c>
      <c r="J55" s="12">
        <v>2498.0</v>
      </c>
      <c r="K55" s="12">
        <v>1786.0</v>
      </c>
      <c r="L55" s="12">
        <v>68105.0</v>
      </c>
      <c r="M55" s="12">
        <v>29790.0</v>
      </c>
      <c r="N55" s="12">
        <v>2115.0</v>
      </c>
      <c r="O55" s="12">
        <v>1769.0</v>
      </c>
      <c r="P55" s="12">
        <v>37287.0</v>
      </c>
      <c r="Q55" s="12">
        <v>9633.0</v>
      </c>
      <c r="R55" s="12">
        <v>2993.0</v>
      </c>
      <c r="S55" s="12">
        <v>3570.0</v>
      </c>
      <c r="T55" s="12">
        <v>4675.0</v>
      </c>
      <c r="U55" s="12">
        <v>7735.0</v>
      </c>
      <c r="V55" s="12">
        <v>1880.0</v>
      </c>
      <c r="W55" s="12">
        <v>2382.0</v>
      </c>
      <c r="X55" s="12">
        <v>18162.0</v>
      </c>
      <c r="Y55" s="12">
        <v>25735.0</v>
      </c>
      <c r="Z55" s="12">
        <v>9214.0</v>
      </c>
      <c r="AA55" s="12">
        <v>4945.0</v>
      </c>
      <c r="AB55" s="12">
        <v>9312.0</v>
      </c>
      <c r="AC55" s="12">
        <v>1551.0</v>
      </c>
      <c r="AD55" s="12">
        <v>1950.0</v>
      </c>
      <c r="AE55" s="12">
        <v>8406.0</v>
      </c>
      <c r="AF55" s="12">
        <v>192.0</v>
      </c>
      <c r="AG55" s="12">
        <v>23047.0</v>
      </c>
      <c r="AH55" s="12">
        <v>3110.0</v>
      </c>
      <c r="AI55" s="12">
        <v>73188.0</v>
      </c>
      <c r="AJ55" s="12">
        <v>23166.0</v>
      </c>
      <c r="AK55" s="12">
        <v>959.0</v>
      </c>
      <c r="AL55" s="12">
        <v>20618.0</v>
      </c>
      <c r="AM55" s="12">
        <v>4811.0</v>
      </c>
      <c r="AN55" s="12">
        <v>8221.0</v>
      </c>
      <c r="AO55" s="12">
        <v>29900.0</v>
      </c>
      <c r="AP55" s="12">
        <v>2625.0</v>
      </c>
      <c r="AQ55" s="12">
        <v>10820.0</v>
      </c>
      <c r="AR55" s="12">
        <v>627.0</v>
      </c>
      <c r="AS55" s="12">
        <v>10358.0</v>
      </c>
      <c r="AT55" s="12">
        <v>55120.0</v>
      </c>
      <c r="AU55" s="12">
        <v>3075.0</v>
      </c>
      <c r="AV55" s="12">
        <v>1004.0</v>
      </c>
      <c r="AW55" s="12">
        <v>17495.0</v>
      </c>
      <c r="AX55" s="12">
        <v>17063.0</v>
      </c>
      <c r="AY55" s="12">
        <v>1747.0</v>
      </c>
      <c r="AZ55" s="12">
        <v>7313.0</v>
      </c>
      <c r="BA55" s="12">
        <v>477.0</v>
      </c>
      <c r="BB55" s="16" t="s">
        <v>67</v>
      </c>
      <c r="BC55" s="16" t="s">
        <v>67</v>
      </c>
      <c r="BD55" s="12">
        <v>287.0</v>
      </c>
      <c r="BE55" s="12">
        <v>444.0</v>
      </c>
      <c r="BF55" s="12">
        <v>4795.0</v>
      </c>
      <c r="BG55" s="12">
        <v>780.0</v>
      </c>
      <c r="BH55" s="12">
        <v>619591.0</v>
      </c>
      <c r="BI55" s="15"/>
      <c r="BJ55" s="15"/>
    </row>
    <row r="56" ht="10.5" customHeight="1">
      <c r="A56" s="8"/>
      <c r="B56" s="15"/>
      <c r="C56" s="12"/>
      <c r="D56" s="12"/>
      <c r="E56" s="12"/>
      <c r="F56" s="12"/>
      <c r="G56" s="12"/>
      <c r="H56" s="10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5"/>
      <c r="BJ56" s="15"/>
    </row>
    <row r="57" ht="25.5" customHeight="1">
      <c r="A57" s="3" t="s">
        <v>72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2"/>
      <c r="BJ57" s="22"/>
    </row>
    <row r="58" ht="55.5" customHeight="1">
      <c r="A58" s="3" t="s">
        <v>73</v>
      </c>
      <c r="C58" s="30"/>
      <c r="D58" s="30"/>
      <c r="E58" s="31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</row>
    <row r="59" ht="12.75" customHeight="1">
      <c r="A59" s="24"/>
      <c r="B59" s="24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4"/>
      <c r="BJ59" s="24"/>
    </row>
    <row r="60" ht="12.75" customHeight="1">
      <c r="A60" s="24"/>
      <c r="B60" s="24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4"/>
      <c r="BJ60" s="24"/>
    </row>
    <row r="61" ht="12.75" customHeight="1">
      <c r="A61" s="24"/>
      <c r="B61" s="24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4"/>
      <c r="BJ61" s="24"/>
    </row>
    <row r="62" ht="12.75" customHeight="1">
      <c r="A62" s="24"/>
      <c r="B62" s="24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4"/>
      <c r="BJ62" s="24"/>
    </row>
    <row r="63" ht="12.75" customHeight="1">
      <c r="A63" s="24"/>
      <c r="B63" s="24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4"/>
      <c r="BJ63" s="24"/>
    </row>
    <row r="64" ht="12.75" customHeight="1">
      <c r="A64" s="24"/>
      <c r="B64" s="24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4"/>
      <c r="BJ64" s="24"/>
    </row>
    <row r="65" ht="12.75" customHeight="1">
      <c r="A65" s="24"/>
      <c r="B65" s="24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4"/>
      <c r="BJ65" s="24"/>
    </row>
    <row r="66" ht="12.75" customHeight="1">
      <c r="A66" s="24"/>
      <c r="B66" s="24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4"/>
      <c r="BJ66" s="24"/>
    </row>
    <row r="67" ht="12.75" customHeight="1">
      <c r="A67" s="24"/>
      <c r="B67" s="24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4"/>
      <c r="BJ67" s="24"/>
    </row>
    <row r="68" ht="12.75" customHeight="1">
      <c r="A68" s="24"/>
      <c r="B68" s="24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4"/>
      <c r="BJ68" s="24"/>
    </row>
    <row r="69" ht="12.75" customHeight="1">
      <c r="A69" s="24"/>
      <c r="B69" s="24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4"/>
      <c r="BJ69" s="24"/>
    </row>
    <row r="70" ht="12.75" customHeight="1">
      <c r="A70" s="24"/>
      <c r="B70" s="24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4"/>
      <c r="BJ70" s="24"/>
    </row>
    <row r="71" ht="12.75" customHeight="1">
      <c r="A71" s="24"/>
      <c r="B71" s="24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4"/>
      <c r="BJ71" s="24"/>
    </row>
    <row r="72" ht="12.75" customHeight="1">
      <c r="A72" s="24"/>
      <c r="B72" s="24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4"/>
      <c r="BJ72" s="24"/>
    </row>
    <row r="73" ht="12.75" customHeight="1">
      <c r="A73" s="24"/>
      <c r="B73" s="24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4"/>
      <c r="BJ73" s="24"/>
    </row>
    <row r="74" ht="12.75" customHeight="1">
      <c r="A74" s="24"/>
      <c r="B74" s="24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4"/>
      <c r="BJ74" s="24"/>
    </row>
    <row r="75" ht="12.75" customHeight="1">
      <c r="A75" s="24"/>
      <c r="B75" s="24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4"/>
      <c r="BJ75" s="24"/>
    </row>
    <row r="76" ht="12.75" customHeight="1">
      <c r="A76" s="24"/>
      <c r="B76" s="24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4"/>
      <c r="BJ76" s="24"/>
    </row>
    <row r="77" ht="12.75" customHeight="1">
      <c r="A77" s="24"/>
      <c r="B77" s="24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4"/>
      <c r="BJ77" s="24"/>
    </row>
    <row r="78" ht="12.75" customHeight="1">
      <c r="A78" s="24"/>
      <c r="B78" s="24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4"/>
      <c r="BJ78" s="24"/>
    </row>
    <row r="79" ht="12.75" customHeight="1">
      <c r="A79" s="24"/>
      <c r="B79" s="24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4"/>
      <c r="BJ79" s="24"/>
    </row>
    <row r="80" ht="12.75" customHeight="1">
      <c r="A80" s="24"/>
      <c r="B80" s="24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4"/>
      <c r="BJ80" s="24"/>
    </row>
    <row r="81" ht="12.75" customHeight="1">
      <c r="A81" s="24"/>
      <c r="B81" s="24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4"/>
      <c r="BJ81" s="24"/>
    </row>
    <row r="82" ht="12.75" customHeight="1">
      <c r="A82" s="24"/>
      <c r="B82" s="24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4"/>
      <c r="BJ82" s="24"/>
    </row>
    <row r="83" ht="12.75" customHeight="1">
      <c r="A83" s="24"/>
      <c r="B83" s="24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4"/>
      <c r="BJ83" s="24"/>
    </row>
    <row r="84" ht="12.75" customHeight="1">
      <c r="A84" s="24"/>
      <c r="B84" s="24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4"/>
      <c r="BJ84" s="24"/>
    </row>
    <row r="85" ht="12.75" customHeight="1">
      <c r="A85" s="24"/>
      <c r="B85" s="24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4"/>
      <c r="BJ85" s="24"/>
    </row>
    <row r="86" ht="12.75" customHeight="1">
      <c r="A86" s="24"/>
      <c r="B86" s="24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4"/>
      <c r="BJ86" s="24"/>
    </row>
    <row r="87" ht="12.75" customHeight="1">
      <c r="A87" s="24"/>
      <c r="B87" s="24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4"/>
      <c r="BJ87" s="24"/>
    </row>
    <row r="88" ht="12.75" customHeight="1">
      <c r="A88" s="24"/>
      <c r="B88" s="24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4"/>
      <c r="BJ88" s="24"/>
    </row>
    <row r="89" ht="12.75" customHeight="1">
      <c r="A89" s="24"/>
      <c r="B89" s="24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4"/>
      <c r="BJ89" s="24"/>
    </row>
    <row r="90" ht="12.75" customHeight="1">
      <c r="A90" s="24"/>
      <c r="B90" s="24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4"/>
      <c r="BJ90" s="24"/>
    </row>
    <row r="91" ht="12.75" customHeight="1">
      <c r="A91" s="24"/>
      <c r="B91" s="24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4"/>
      <c r="BJ91" s="24"/>
    </row>
    <row r="92" ht="12.75" customHeight="1">
      <c r="A92" s="24"/>
      <c r="B92" s="24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4"/>
      <c r="BJ92" s="24"/>
    </row>
    <row r="93" ht="12.75" customHeight="1">
      <c r="A93" s="24"/>
      <c r="B93" s="24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4"/>
      <c r="BJ93" s="24"/>
    </row>
    <row r="94" ht="12.75" customHeight="1">
      <c r="A94" s="24"/>
      <c r="B94" s="24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4"/>
      <c r="BJ94" s="24"/>
    </row>
    <row r="95" ht="12.75" customHeight="1">
      <c r="A95" s="24"/>
      <c r="B95" s="24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4"/>
      <c r="BJ95" s="24"/>
    </row>
    <row r="96" ht="12.75" customHeight="1">
      <c r="A96" s="24"/>
      <c r="B96" s="24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4"/>
      <c r="BJ96" s="24"/>
    </row>
    <row r="97" ht="12.75" customHeight="1">
      <c r="A97" s="24"/>
      <c r="B97" s="24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4"/>
      <c r="BJ97" s="24"/>
    </row>
    <row r="98" ht="12.75" customHeight="1">
      <c r="A98" s="24"/>
      <c r="B98" s="24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4"/>
      <c r="BJ98" s="24"/>
    </row>
    <row r="99" ht="12.75" customHeight="1">
      <c r="A99" s="24"/>
      <c r="B99" s="24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4"/>
      <c r="BJ99" s="24"/>
    </row>
    <row r="100" ht="12.75" customHeight="1">
      <c r="A100" s="24"/>
      <c r="B100" s="24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4"/>
      <c r="BJ100" s="24"/>
    </row>
    <row r="101" ht="12.75" customHeight="1">
      <c r="A101" s="24"/>
      <c r="B101" s="24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4"/>
      <c r="BJ101" s="24"/>
    </row>
    <row r="102" ht="12.75" customHeight="1">
      <c r="A102" s="24"/>
      <c r="B102" s="24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4"/>
      <c r="BJ102" s="24"/>
    </row>
    <row r="103" ht="12.75" customHeight="1">
      <c r="A103" s="24"/>
      <c r="B103" s="24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4"/>
      <c r="BJ103" s="24"/>
    </row>
    <row r="104" ht="12.75" customHeight="1">
      <c r="A104" s="24"/>
      <c r="B104" s="24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4"/>
      <c r="BJ104" s="24"/>
    </row>
    <row r="105" ht="12.75" customHeight="1">
      <c r="A105" s="24"/>
      <c r="B105" s="24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4"/>
      <c r="BJ105" s="24"/>
    </row>
    <row r="106" ht="12.75" customHeight="1">
      <c r="A106" s="24"/>
      <c r="B106" s="24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4"/>
      <c r="BJ106" s="24"/>
    </row>
    <row r="107" ht="12.75" customHeight="1">
      <c r="A107" s="24"/>
      <c r="B107" s="24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4"/>
      <c r="BJ107" s="24"/>
    </row>
    <row r="108" ht="12.75" customHeight="1">
      <c r="A108" s="24"/>
      <c r="B108" s="24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4"/>
      <c r="BJ108" s="24"/>
    </row>
    <row r="109" ht="12.75" customHeight="1">
      <c r="A109" s="24"/>
      <c r="B109" s="24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4"/>
      <c r="BJ109" s="24"/>
    </row>
    <row r="110" ht="12.75" customHeight="1">
      <c r="A110" s="24"/>
      <c r="B110" s="24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4"/>
      <c r="BJ110" s="24"/>
    </row>
    <row r="111" ht="12.75" customHeight="1">
      <c r="A111" s="24"/>
      <c r="B111" s="24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4"/>
      <c r="BJ111" s="24"/>
    </row>
    <row r="112" ht="12.75" customHeight="1">
      <c r="A112" s="24"/>
      <c r="B112" s="24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4"/>
      <c r="BJ112" s="24"/>
    </row>
    <row r="113" ht="12.75" customHeight="1">
      <c r="A113" s="24"/>
      <c r="B113" s="24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4"/>
      <c r="BJ113" s="24"/>
    </row>
    <row r="114" ht="12.75" customHeight="1">
      <c r="A114" s="24"/>
      <c r="B114" s="24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4"/>
      <c r="BJ114" s="24"/>
    </row>
    <row r="115" ht="12.75" customHeight="1">
      <c r="A115" s="24"/>
      <c r="B115" s="24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4"/>
      <c r="BJ115" s="24"/>
    </row>
    <row r="116" ht="12.75" customHeight="1">
      <c r="A116" s="24"/>
      <c r="B116" s="24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4"/>
      <c r="BJ116" s="24"/>
    </row>
    <row r="117" ht="12.75" customHeight="1">
      <c r="A117" s="24"/>
      <c r="B117" s="24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4"/>
      <c r="BJ117" s="24"/>
    </row>
    <row r="118" ht="12.75" customHeight="1">
      <c r="A118" s="24"/>
      <c r="B118" s="24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4"/>
      <c r="BJ118" s="24"/>
    </row>
    <row r="119" ht="12.75" customHeight="1">
      <c r="A119" s="24"/>
      <c r="B119" s="24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4"/>
      <c r="BJ119" s="24"/>
    </row>
    <row r="120" ht="12.75" customHeight="1">
      <c r="A120" s="24"/>
      <c r="B120" s="24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4"/>
      <c r="BJ120" s="24"/>
    </row>
    <row r="121" ht="12.75" customHeight="1">
      <c r="A121" s="24"/>
      <c r="B121" s="24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4"/>
      <c r="BJ121" s="24"/>
    </row>
    <row r="122" ht="12.75" customHeight="1">
      <c r="A122" s="24"/>
      <c r="B122" s="24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4"/>
      <c r="BJ122" s="24"/>
    </row>
    <row r="123" ht="12.75" customHeight="1">
      <c r="A123" s="24"/>
      <c r="B123" s="24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4"/>
      <c r="BJ123" s="24"/>
    </row>
    <row r="124" ht="12.75" customHeight="1">
      <c r="A124" s="24"/>
      <c r="B124" s="24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4"/>
      <c r="BJ124" s="24"/>
    </row>
    <row r="125" ht="12.75" customHeight="1">
      <c r="A125" s="24"/>
      <c r="B125" s="24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4"/>
      <c r="BJ125" s="24"/>
    </row>
    <row r="126" ht="12.75" customHeight="1">
      <c r="A126" s="24"/>
      <c r="B126" s="24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4"/>
      <c r="BJ126" s="24"/>
    </row>
    <row r="127" ht="12.75" customHeight="1">
      <c r="A127" s="24"/>
      <c r="B127" s="24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4"/>
      <c r="BJ127" s="24"/>
    </row>
    <row r="128" ht="12.75" customHeight="1">
      <c r="A128" s="24"/>
      <c r="B128" s="24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4"/>
      <c r="BJ128" s="24"/>
    </row>
    <row r="129" ht="12.75" customHeight="1">
      <c r="A129" s="24"/>
      <c r="B129" s="24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4"/>
      <c r="BJ129" s="24"/>
    </row>
    <row r="130" ht="12.75" customHeight="1">
      <c r="A130" s="24"/>
      <c r="B130" s="24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4"/>
      <c r="BJ130" s="24"/>
    </row>
    <row r="131" ht="12.75" customHeight="1">
      <c r="A131" s="24"/>
      <c r="B131" s="24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4"/>
      <c r="BJ131" s="24"/>
    </row>
    <row r="132" ht="12.75" customHeight="1">
      <c r="A132" s="24"/>
      <c r="B132" s="24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4"/>
      <c r="BJ132" s="24"/>
    </row>
    <row r="133" ht="12.75" customHeight="1">
      <c r="A133" s="24"/>
      <c r="B133" s="24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4"/>
      <c r="BJ133" s="24"/>
    </row>
    <row r="134" ht="12.75" customHeight="1">
      <c r="A134" s="24"/>
      <c r="B134" s="24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4"/>
      <c r="BJ134" s="24"/>
    </row>
    <row r="135" ht="12.75" customHeight="1">
      <c r="A135" s="24"/>
      <c r="B135" s="24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4"/>
      <c r="BJ135" s="24"/>
    </row>
    <row r="136" ht="12.75" customHeight="1">
      <c r="A136" s="24"/>
      <c r="B136" s="24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4"/>
      <c r="BJ136" s="24"/>
    </row>
    <row r="137" ht="12.75" customHeight="1">
      <c r="A137" s="24"/>
      <c r="B137" s="24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4"/>
      <c r="BJ137" s="24"/>
    </row>
    <row r="138" ht="12.75" customHeight="1">
      <c r="A138" s="24"/>
      <c r="B138" s="24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4"/>
      <c r="BJ138" s="24"/>
    </row>
    <row r="139" ht="12.75" customHeight="1">
      <c r="A139" s="24"/>
      <c r="B139" s="24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4"/>
      <c r="BJ139" s="24"/>
    </row>
    <row r="140" ht="12.75" customHeight="1">
      <c r="A140" s="24"/>
      <c r="B140" s="24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4"/>
      <c r="BJ140" s="24"/>
    </row>
    <row r="141" ht="12.75" customHeight="1">
      <c r="A141" s="24"/>
      <c r="B141" s="24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4"/>
      <c r="BJ141" s="24"/>
    </row>
    <row r="142" ht="12.75" customHeight="1">
      <c r="A142" s="24"/>
      <c r="B142" s="24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4"/>
      <c r="BJ142" s="24"/>
    </row>
    <row r="143" ht="12.75" customHeight="1">
      <c r="A143" s="24"/>
      <c r="B143" s="24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4"/>
      <c r="BJ143" s="24"/>
    </row>
    <row r="144" ht="12.75" customHeight="1">
      <c r="A144" s="24"/>
      <c r="B144" s="24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4"/>
      <c r="BJ144" s="24"/>
    </row>
    <row r="145" ht="12.75" customHeight="1">
      <c r="A145" s="24"/>
      <c r="B145" s="24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4"/>
      <c r="BJ145" s="24"/>
    </row>
    <row r="146" ht="12.75" customHeight="1">
      <c r="A146" s="24"/>
      <c r="B146" s="24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4"/>
      <c r="BJ146" s="24"/>
    </row>
    <row r="147" ht="12.75" customHeight="1">
      <c r="A147" s="24"/>
      <c r="B147" s="24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4"/>
      <c r="BJ147" s="24"/>
    </row>
    <row r="148" ht="12.75" customHeight="1">
      <c r="A148" s="24"/>
      <c r="B148" s="24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4"/>
      <c r="BJ148" s="24"/>
    </row>
    <row r="149" ht="12.75" customHeight="1">
      <c r="A149" s="24"/>
      <c r="B149" s="24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4"/>
      <c r="BJ149" s="24"/>
    </row>
    <row r="150" ht="12.75" customHeight="1">
      <c r="A150" s="24"/>
      <c r="B150" s="24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4"/>
      <c r="BJ150" s="24"/>
    </row>
    <row r="151" ht="12.75" customHeight="1">
      <c r="A151" s="24"/>
      <c r="B151" s="24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4"/>
      <c r="BJ151" s="24"/>
    </row>
    <row r="152" ht="12.75" customHeight="1">
      <c r="A152" s="24"/>
      <c r="B152" s="24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4"/>
      <c r="BJ152" s="24"/>
    </row>
    <row r="153" ht="12.75" customHeight="1">
      <c r="A153" s="24"/>
      <c r="B153" s="24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4"/>
      <c r="BJ153" s="24"/>
    </row>
    <row r="154" ht="12.75" customHeight="1">
      <c r="A154" s="24"/>
      <c r="B154" s="24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4"/>
      <c r="BJ154" s="24"/>
    </row>
    <row r="155" ht="12.75" customHeight="1">
      <c r="A155" s="24"/>
      <c r="B155" s="24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4"/>
      <c r="BJ155" s="24"/>
    </row>
    <row r="156" ht="12.75" customHeight="1">
      <c r="A156" s="24"/>
      <c r="B156" s="24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4"/>
      <c r="BJ156" s="24"/>
    </row>
    <row r="157" ht="12.75" customHeight="1">
      <c r="A157" s="24"/>
      <c r="B157" s="24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4"/>
      <c r="BJ157" s="24"/>
    </row>
    <row r="158" ht="12.75" customHeight="1">
      <c r="A158" s="24"/>
      <c r="B158" s="24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4"/>
      <c r="BJ158" s="24"/>
    </row>
    <row r="159" ht="12.75" customHeight="1">
      <c r="A159" s="24"/>
      <c r="B159" s="24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4"/>
      <c r="BJ159" s="24"/>
    </row>
    <row r="160" ht="12.75" customHeight="1">
      <c r="A160" s="24"/>
      <c r="B160" s="24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4"/>
      <c r="BJ160" s="24"/>
    </row>
    <row r="161" ht="12.75" customHeight="1">
      <c r="A161" s="24"/>
      <c r="B161" s="24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4"/>
      <c r="BJ161" s="24"/>
    </row>
    <row r="162" ht="12.75" customHeight="1">
      <c r="A162" s="24"/>
      <c r="B162" s="24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4"/>
      <c r="BJ162" s="24"/>
    </row>
    <row r="163" ht="12.75" customHeight="1">
      <c r="A163" s="24"/>
      <c r="B163" s="24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4"/>
      <c r="BJ163" s="24"/>
    </row>
    <row r="164" ht="12.75" customHeight="1">
      <c r="A164" s="24"/>
      <c r="B164" s="24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4"/>
      <c r="BJ164" s="24"/>
    </row>
    <row r="165" ht="12.75" customHeight="1">
      <c r="A165" s="24"/>
      <c r="B165" s="24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4"/>
      <c r="BJ165" s="24"/>
    </row>
    <row r="166" ht="12.75" customHeight="1">
      <c r="A166" s="24"/>
      <c r="B166" s="24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4"/>
      <c r="BJ166" s="24"/>
    </row>
    <row r="167" ht="12.75" customHeight="1">
      <c r="A167" s="24"/>
      <c r="B167" s="24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4"/>
      <c r="BJ167" s="24"/>
    </row>
    <row r="168" ht="12.75" customHeight="1">
      <c r="A168" s="24"/>
      <c r="B168" s="24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4"/>
      <c r="BJ168" s="24"/>
    </row>
    <row r="169" ht="12.75" customHeight="1">
      <c r="A169" s="24"/>
      <c r="B169" s="24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4"/>
      <c r="BJ169" s="24"/>
    </row>
    <row r="170" ht="12.75" customHeight="1">
      <c r="A170" s="24"/>
      <c r="B170" s="24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4"/>
      <c r="BJ170" s="24"/>
    </row>
    <row r="171" ht="12.75" customHeight="1">
      <c r="A171" s="24"/>
      <c r="B171" s="24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4"/>
      <c r="BJ171" s="24"/>
    </row>
    <row r="172" ht="12.75" customHeight="1">
      <c r="A172" s="24"/>
      <c r="B172" s="24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4"/>
      <c r="BJ172" s="24"/>
    </row>
    <row r="173" ht="12.75" customHeight="1">
      <c r="A173" s="24"/>
      <c r="B173" s="24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4"/>
      <c r="BJ173" s="24"/>
    </row>
    <row r="174" ht="12.75" customHeight="1">
      <c r="A174" s="24"/>
      <c r="B174" s="24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4"/>
      <c r="BJ174" s="24"/>
    </row>
    <row r="175" ht="12.75" customHeight="1">
      <c r="A175" s="24"/>
      <c r="B175" s="24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4"/>
      <c r="BJ175" s="24"/>
    </row>
    <row r="176" ht="12.75" customHeight="1">
      <c r="A176" s="24"/>
      <c r="B176" s="24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4"/>
      <c r="BJ176" s="24"/>
    </row>
    <row r="177" ht="12.75" customHeight="1">
      <c r="A177" s="24"/>
      <c r="B177" s="24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4"/>
      <c r="BJ177" s="24"/>
    </row>
    <row r="178" ht="12.75" customHeight="1">
      <c r="A178" s="24"/>
      <c r="B178" s="24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4"/>
      <c r="BJ178" s="24"/>
    </row>
    <row r="179" ht="12.75" customHeight="1">
      <c r="A179" s="24"/>
      <c r="B179" s="24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4"/>
      <c r="BJ179" s="24"/>
    </row>
    <row r="180" ht="12.75" customHeight="1">
      <c r="A180" s="24"/>
      <c r="B180" s="24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4"/>
      <c r="BJ180" s="24"/>
    </row>
    <row r="181" ht="12.75" customHeight="1">
      <c r="A181" s="24"/>
      <c r="B181" s="24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4"/>
      <c r="BJ181" s="24"/>
    </row>
    <row r="182" ht="12.75" customHeight="1">
      <c r="A182" s="24"/>
      <c r="B182" s="24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4"/>
      <c r="BJ182" s="24"/>
    </row>
    <row r="183" ht="12.75" customHeight="1">
      <c r="A183" s="24"/>
      <c r="B183" s="24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4"/>
      <c r="BJ183" s="24"/>
    </row>
    <row r="184" ht="12.75" customHeight="1">
      <c r="A184" s="24"/>
      <c r="B184" s="24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4"/>
      <c r="BJ184" s="24"/>
    </row>
    <row r="185" ht="12.75" customHeight="1">
      <c r="A185" s="24"/>
      <c r="B185" s="24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4"/>
      <c r="BJ185" s="24"/>
    </row>
    <row r="186" ht="12.75" customHeight="1">
      <c r="A186" s="24"/>
      <c r="B186" s="24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4"/>
      <c r="BJ186" s="24"/>
    </row>
    <row r="187" ht="12.75" customHeight="1">
      <c r="A187" s="24"/>
      <c r="B187" s="24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4"/>
      <c r="BJ187" s="24"/>
    </row>
    <row r="188" ht="12.75" customHeight="1">
      <c r="A188" s="24"/>
      <c r="B188" s="24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4"/>
      <c r="BJ188" s="24"/>
    </row>
    <row r="189" ht="12.75" customHeight="1">
      <c r="A189" s="24"/>
      <c r="B189" s="24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4"/>
      <c r="BJ189" s="24"/>
    </row>
    <row r="190" ht="12.75" customHeight="1">
      <c r="A190" s="24"/>
      <c r="B190" s="24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4"/>
      <c r="BJ190" s="24"/>
    </row>
    <row r="191" ht="12.75" customHeight="1">
      <c r="A191" s="24"/>
      <c r="B191" s="24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4"/>
      <c r="BJ191" s="24"/>
    </row>
    <row r="192" ht="12.75" customHeight="1">
      <c r="A192" s="24"/>
      <c r="B192" s="24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4"/>
      <c r="BJ192" s="24"/>
    </row>
    <row r="193" ht="12.75" customHeight="1">
      <c r="A193" s="24"/>
      <c r="B193" s="24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4"/>
      <c r="BJ193" s="24"/>
    </row>
    <row r="194" ht="12.75" customHeight="1">
      <c r="A194" s="24"/>
      <c r="B194" s="24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4"/>
      <c r="BJ194" s="24"/>
    </row>
    <row r="195" ht="12.75" customHeight="1">
      <c r="A195" s="24"/>
      <c r="B195" s="24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4"/>
      <c r="BJ195" s="24"/>
    </row>
    <row r="196" ht="12.75" customHeight="1">
      <c r="A196" s="24"/>
      <c r="B196" s="24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4"/>
      <c r="BJ196" s="24"/>
    </row>
    <row r="197" ht="12.75" customHeight="1">
      <c r="A197" s="24"/>
      <c r="B197" s="24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4"/>
      <c r="BJ197" s="24"/>
    </row>
    <row r="198" ht="12.75" customHeight="1">
      <c r="A198" s="24"/>
      <c r="B198" s="24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4"/>
      <c r="BJ198" s="24"/>
    </row>
    <row r="199" ht="12.75" customHeight="1">
      <c r="A199" s="24"/>
      <c r="B199" s="24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4"/>
      <c r="BJ199" s="24"/>
    </row>
    <row r="200" ht="12.75" customHeight="1">
      <c r="A200" s="24"/>
      <c r="B200" s="24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4"/>
      <c r="BJ200" s="24"/>
    </row>
    <row r="201" ht="12.75" customHeight="1">
      <c r="A201" s="24"/>
      <c r="B201" s="24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4"/>
      <c r="BJ201" s="24"/>
    </row>
    <row r="202" ht="12.75" customHeight="1">
      <c r="A202" s="24"/>
      <c r="B202" s="24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4"/>
      <c r="BJ202" s="24"/>
    </row>
    <row r="203" ht="12.75" customHeight="1">
      <c r="A203" s="24"/>
      <c r="B203" s="24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4"/>
      <c r="BJ203" s="24"/>
    </row>
    <row r="204" ht="12.75" customHeight="1">
      <c r="A204" s="24"/>
      <c r="B204" s="24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4"/>
      <c r="BJ204" s="24"/>
    </row>
    <row r="205" ht="12.75" customHeight="1">
      <c r="A205" s="24"/>
      <c r="B205" s="24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4"/>
      <c r="BJ205" s="24"/>
    </row>
    <row r="206" ht="12.75" customHeight="1">
      <c r="A206" s="24"/>
      <c r="B206" s="24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4"/>
      <c r="BJ206" s="24"/>
    </row>
    <row r="207" ht="12.75" customHeight="1">
      <c r="A207" s="24"/>
      <c r="B207" s="24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4"/>
      <c r="BJ207" s="24"/>
    </row>
    <row r="208" ht="12.75" customHeight="1">
      <c r="A208" s="24"/>
      <c r="B208" s="24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4"/>
      <c r="BJ208" s="24"/>
    </row>
    <row r="209" ht="12.75" customHeight="1">
      <c r="A209" s="24"/>
      <c r="B209" s="24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4"/>
      <c r="BJ209" s="24"/>
    </row>
    <row r="210" ht="12.75" customHeight="1">
      <c r="A210" s="24"/>
      <c r="B210" s="24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4"/>
      <c r="BJ210" s="24"/>
    </row>
    <row r="211" ht="12.75" customHeight="1">
      <c r="A211" s="24"/>
      <c r="B211" s="24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4"/>
      <c r="BJ211" s="24"/>
    </row>
    <row r="212" ht="12.75" customHeight="1">
      <c r="A212" s="24"/>
      <c r="B212" s="24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4"/>
      <c r="BJ212" s="24"/>
    </row>
    <row r="213" ht="12.75" customHeight="1">
      <c r="A213" s="24"/>
      <c r="B213" s="24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4"/>
      <c r="BJ213" s="24"/>
    </row>
    <row r="214" ht="12.75" customHeight="1">
      <c r="A214" s="24"/>
      <c r="B214" s="24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4"/>
      <c r="BJ214" s="24"/>
    </row>
    <row r="215" ht="12.75" customHeight="1">
      <c r="A215" s="24"/>
      <c r="B215" s="24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4"/>
      <c r="BJ215" s="24"/>
    </row>
    <row r="216" ht="12.75" customHeight="1">
      <c r="A216" s="24"/>
      <c r="B216" s="24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4"/>
      <c r="BJ216" s="24"/>
    </row>
    <row r="217" ht="12.75" customHeight="1">
      <c r="A217" s="24"/>
      <c r="B217" s="24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4"/>
      <c r="BJ217" s="24"/>
    </row>
    <row r="218" ht="12.75" customHeight="1">
      <c r="A218" s="24"/>
      <c r="B218" s="24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4"/>
      <c r="BJ218" s="24"/>
    </row>
    <row r="219" ht="12.75" customHeight="1">
      <c r="A219" s="24"/>
      <c r="B219" s="24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4"/>
      <c r="BJ219" s="24"/>
    </row>
    <row r="220" ht="12.75" customHeight="1">
      <c r="A220" s="24"/>
      <c r="B220" s="24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4"/>
      <c r="BJ220" s="24"/>
    </row>
    <row r="221" ht="12.75" customHeight="1">
      <c r="A221" s="24"/>
      <c r="B221" s="24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4"/>
      <c r="BJ221" s="24"/>
    </row>
    <row r="222" ht="12.75" customHeight="1">
      <c r="A222" s="24"/>
      <c r="B222" s="24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4"/>
      <c r="BJ222" s="24"/>
    </row>
    <row r="223" ht="12.75" customHeight="1">
      <c r="A223" s="24"/>
      <c r="B223" s="24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4"/>
      <c r="BJ223" s="24"/>
    </row>
    <row r="224" ht="12.75" customHeight="1">
      <c r="A224" s="24"/>
      <c r="B224" s="24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4"/>
      <c r="BJ224" s="24"/>
    </row>
    <row r="225" ht="12.75" customHeight="1">
      <c r="A225" s="24"/>
      <c r="B225" s="24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4"/>
      <c r="BJ225" s="24"/>
    </row>
    <row r="226" ht="12.75" customHeight="1">
      <c r="A226" s="24"/>
      <c r="B226" s="24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4"/>
      <c r="BJ226" s="24"/>
    </row>
    <row r="227" ht="12.75" customHeight="1">
      <c r="A227" s="24"/>
      <c r="B227" s="24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4"/>
      <c r="BJ227" s="24"/>
    </row>
    <row r="228" ht="12.75" customHeight="1">
      <c r="A228" s="24"/>
      <c r="B228" s="24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4"/>
      <c r="BJ228" s="24"/>
    </row>
    <row r="229" ht="12.75" customHeight="1">
      <c r="A229" s="24"/>
      <c r="B229" s="24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4"/>
      <c r="BJ229" s="24"/>
    </row>
    <row r="230" ht="12.75" customHeight="1">
      <c r="A230" s="24"/>
      <c r="B230" s="24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4"/>
      <c r="BJ230" s="24"/>
    </row>
    <row r="231" ht="12.75" customHeight="1">
      <c r="A231" s="24"/>
      <c r="B231" s="24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4"/>
      <c r="BJ231" s="24"/>
    </row>
    <row r="232" ht="12.75" customHeight="1">
      <c r="A232" s="24"/>
      <c r="B232" s="24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4"/>
      <c r="BJ232" s="24"/>
    </row>
    <row r="233" ht="12.75" customHeight="1">
      <c r="A233" s="24"/>
      <c r="B233" s="24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4"/>
      <c r="BJ233" s="24"/>
    </row>
    <row r="234" ht="12.75" customHeight="1">
      <c r="A234" s="24"/>
      <c r="B234" s="24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4"/>
      <c r="BJ234" s="24"/>
    </row>
    <row r="235" ht="12.75" customHeight="1">
      <c r="A235" s="24"/>
      <c r="B235" s="24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4"/>
      <c r="BJ235" s="24"/>
    </row>
    <row r="236" ht="12.75" customHeight="1">
      <c r="A236" s="24"/>
      <c r="B236" s="24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4"/>
      <c r="BJ236" s="24"/>
    </row>
    <row r="237" ht="12.75" customHeight="1">
      <c r="A237" s="24"/>
      <c r="B237" s="24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4"/>
      <c r="BJ237" s="24"/>
    </row>
    <row r="238" ht="12.75" customHeight="1">
      <c r="A238" s="24"/>
      <c r="B238" s="24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4"/>
      <c r="BJ238" s="24"/>
    </row>
    <row r="239" ht="12.75" customHeight="1">
      <c r="A239" s="24"/>
      <c r="B239" s="24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4"/>
      <c r="BJ239" s="24"/>
    </row>
    <row r="240" ht="12.75" customHeight="1">
      <c r="A240" s="24"/>
      <c r="B240" s="24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4"/>
      <c r="BJ240" s="24"/>
    </row>
    <row r="241" ht="12.75" customHeight="1">
      <c r="A241" s="24"/>
      <c r="B241" s="24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4"/>
      <c r="BJ241" s="24"/>
    </row>
    <row r="242" ht="12.75" customHeight="1">
      <c r="A242" s="24"/>
      <c r="B242" s="24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4"/>
      <c r="BJ242" s="24"/>
    </row>
    <row r="243" ht="12.75" customHeight="1">
      <c r="A243" s="24"/>
      <c r="B243" s="24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4"/>
      <c r="BJ243" s="24"/>
    </row>
    <row r="244" ht="12.75" customHeight="1">
      <c r="A244" s="24"/>
      <c r="B244" s="24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4"/>
      <c r="BJ244" s="24"/>
    </row>
    <row r="245" ht="12.75" customHeight="1">
      <c r="A245" s="24"/>
      <c r="B245" s="24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4"/>
      <c r="BJ245" s="24"/>
    </row>
    <row r="246" ht="12.75" customHeight="1">
      <c r="A246" s="24"/>
      <c r="B246" s="24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4"/>
      <c r="BJ246" s="24"/>
    </row>
    <row r="247" ht="12.75" customHeight="1">
      <c r="A247" s="24"/>
      <c r="B247" s="24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4"/>
      <c r="BJ247" s="24"/>
    </row>
    <row r="248" ht="12.75" customHeight="1">
      <c r="A248" s="24"/>
      <c r="B248" s="24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4"/>
      <c r="BJ248" s="24"/>
    </row>
    <row r="249" ht="12.75" customHeight="1">
      <c r="A249" s="24"/>
      <c r="B249" s="24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4"/>
      <c r="BJ249" s="24"/>
    </row>
    <row r="250" ht="12.75" customHeight="1">
      <c r="A250" s="24"/>
      <c r="B250" s="24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4"/>
      <c r="BJ250" s="24"/>
    </row>
    <row r="251" ht="12.75" customHeight="1">
      <c r="A251" s="24"/>
      <c r="B251" s="24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4"/>
      <c r="BJ251" s="24"/>
    </row>
    <row r="252" ht="12.75" customHeight="1">
      <c r="A252" s="24"/>
      <c r="B252" s="24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4"/>
      <c r="BJ252" s="24"/>
    </row>
    <row r="253" ht="12.75" customHeight="1">
      <c r="A253" s="24"/>
      <c r="B253" s="24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4"/>
      <c r="BJ253" s="24"/>
    </row>
    <row r="254" ht="12.75" customHeight="1">
      <c r="A254" s="24"/>
      <c r="B254" s="24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4"/>
      <c r="BJ254" s="24"/>
    </row>
    <row r="255" ht="12.75" customHeight="1">
      <c r="A255" s="24"/>
      <c r="B255" s="24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4"/>
      <c r="BJ255" s="24"/>
    </row>
    <row r="256" ht="12.75" customHeight="1">
      <c r="A256" s="24"/>
      <c r="B256" s="24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4"/>
      <c r="BJ256" s="24"/>
    </row>
    <row r="257" ht="12.75" customHeight="1">
      <c r="A257" s="24"/>
      <c r="B257" s="24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4"/>
      <c r="BJ257" s="24"/>
    </row>
    <row r="258" ht="12.75" customHeight="1">
      <c r="A258" s="24"/>
      <c r="B258" s="24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4"/>
      <c r="BJ258" s="24"/>
    </row>
    <row r="259" ht="12.75" customHeight="1">
      <c r="A259" s="24"/>
      <c r="B259" s="24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4"/>
      <c r="BJ259" s="24"/>
    </row>
    <row r="260" ht="12.75" customHeight="1">
      <c r="A260" s="24"/>
      <c r="B260" s="24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4"/>
      <c r="BJ260" s="24"/>
    </row>
    <row r="261" ht="12.75" customHeight="1">
      <c r="A261" s="24"/>
      <c r="B261" s="24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4"/>
      <c r="BJ261" s="24"/>
    </row>
    <row r="262" ht="12.75" customHeight="1">
      <c r="A262" s="24"/>
      <c r="B262" s="24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4"/>
      <c r="BJ262" s="24"/>
    </row>
    <row r="263" ht="12.75" customHeight="1">
      <c r="A263" s="24"/>
      <c r="B263" s="24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4"/>
      <c r="BJ263" s="24"/>
    </row>
    <row r="264" ht="12.75" customHeight="1">
      <c r="A264" s="24"/>
      <c r="B264" s="24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4"/>
      <c r="BJ264" s="24"/>
    </row>
    <row r="265" ht="12.75" customHeight="1">
      <c r="A265" s="24"/>
      <c r="B265" s="24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4"/>
      <c r="BJ265" s="24"/>
    </row>
    <row r="266" ht="12.75" customHeight="1">
      <c r="A266" s="24"/>
      <c r="B266" s="24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4"/>
      <c r="BJ266" s="24"/>
    </row>
    <row r="267" ht="12.75" customHeight="1">
      <c r="A267" s="24"/>
      <c r="B267" s="24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4"/>
      <c r="BJ267" s="24"/>
    </row>
    <row r="268" ht="12.75" customHeight="1">
      <c r="A268" s="24"/>
      <c r="B268" s="24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4"/>
      <c r="BJ268" s="24"/>
    </row>
    <row r="269" ht="12.75" customHeight="1">
      <c r="A269" s="24"/>
      <c r="B269" s="24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4"/>
      <c r="BJ269" s="24"/>
    </row>
    <row r="270" ht="12.75" customHeight="1">
      <c r="A270" s="24"/>
      <c r="B270" s="24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4"/>
      <c r="BJ270" s="24"/>
    </row>
    <row r="271" ht="12.75" customHeight="1">
      <c r="A271" s="24"/>
      <c r="B271" s="24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4"/>
      <c r="BJ271" s="24"/>
    </row>
    <row r="272" ht="12.75" customHeight="1">
      <c r="A272" s="24"/>
      <c r="B272" s="24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4"/>
      <c r="BJ272" s="24"/>
    </row>
    <row r="273" ht="12.75" customHeight="1">
      <c r="A273" s="24"/>
      <c r="B273" s="24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4"/>
      <c r="BJ273" s="24"/>
    </row>
    <row r="274" ht="12.75" customHeight="1">
      <c r="A274" s="24"/>
      <c r="B274" s="24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4"/>
      <c r="BJ274" s="24"/>
    </row>
    <row r="275" ht="12.75" customHeight="1">
      <c r="A275" s="24"/>
      <c r="B275" s="24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4"/>
      <c r="BJ275" s="24"/>
    </row>
    <row r="276" ht="12.75" customHeight="1">
      <c r="A276" s="24"/>
      <c r="B276" s="24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4"/>
      <c r="BJ276" s="24"/>
    </row>
    <row r="277" ht="12.75" customHeight="1">
      <c r="A277" s="24"/>
      <c r="B277" s="24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4"/>
      <c r="BJ277" s="24"/>
    </row>
    <row r="278" ht="12.75" customHeight="1">
      <c r="A278" s="24"/>
      <c r="B278" s="24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4"/>
      <c r="BJ278" s="24"/>
    </row>
    <row r="279" ht="12.75" customHeight="1">
      <c r="A279" s="24"/>
      <c r="B279" s="24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4"/>
      <c r="BJ279" s="24"/>
    </row>
    <row r="280" ht="12.75" customHeight="1">
      <c r="A280" s="24"/>
      <c r="B280" s="24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4"/>
      <c r="BJ280" s="24"/>
    </row>
    <row r="281" ht="12.75" customHeight="1">
      <c r="A281" s="24"/>
      <c r="B281" s="24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4"/>
      <c r="BJ281" s="24"/>
    </row>
    <row r="282" ht="12.75" customHeight="1">
      <c r="A282" s="24"/>
      <c r="B282" s="24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4"/>
      <c r="BJ282" s="24"/>
    </row>
    <row r="283" ht="12.75" customHeight="1">
      <c r="A283" s="24"/>
      <c r="B283" s="24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4"/>
      <c r="BJ283" s="24"/>
    </row>
    <row r="284" ht="12.75" customHeight="1">
      <c r="A284" s="24"/>
      <c r="B284" s="24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4"/>
      <c r="BJ284" s="24"/>
    </row>
    <row r="285" ht="12.75" customHeight="1">
      <c r="A285" s="24"/>
      <c r="B285" s="24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4"/>
      <c r="BJ285" s="24"/>
    </row>
    <row r="286" ht="12.75" customHeight="1">
      <c r="A286" s="24"/>
      <c r="B286" s="24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4"/>
      <c r="BJ286" s="24"/>
    </row>
    <row r="287" ht="12.75" customHeight="1">
      <c r="A287" s="24"/>
      <c r="B287" s="24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4"/>
      <c r="BJ287" s="24"/>
    </row>
    <row r="288" ht="12.75" customHeight="1">
      <c r="A288" s="24"/>
      <c r="B288" s="24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4"/>
      <c r="BJ288" s="24"/>
    </row>
    <row r="289" ht="12.75" customHeight="1">
      <c r="A289" s="24"/>
      <c r="B289" s="24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4"/>
      <c r="BJ289" s="24"/>
    </row>
    <row r="290" ht="12.75" customHeight="1">
      <c r="A290" s="24"/>
      <c r="B290" s="24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4"/>
      <c r="BJ290" s="24"/>
    </row>
    <row r="291" ht="12.75" customHeight="1">
      <c r="A291" s="24"/>
      <c r="B291" s="24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4"/>
      <c r="BJ291" s="24"/>
    </row>
    <row r="292" ht="12.75" customHeight="1">
      <c r="A292" s="24"/>
      <c r="B292" s="24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4"/>
      <c r="BJ292" s="24"/>
    </row>
    <row r="293" ht="12.75" customHeight="1">
      <c r="A293" s="24"/>
      <c r="B293" s="24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4"/>
      <c r="BJ293" s="24"/>
    </row>
    <row r="294" ht="12.75" customHeight="1">
      <c r="A294" s="24"/>
      <c r="B294" s="24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4"/>
      <c r="BJ294" s="24"/>
    </row>
    <row r="295" ht="12.75" customHeight="1">
      <c r="A295" s="24"/>
      <c r="B295" s="24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4"/>
      <c r="BJ295" s="24"/>
    </row>
    <row r="296" ht="12.75" customHeight="1">
      <c r="A296" s="24"/>
      <c r="B296" s="24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4"/>
      <c r="BJ296" s="24"/>
    </row>
    <row r="297" ht="12.75" customHeight="1">
      <c r="A297" s="24"/>
      <c r="B297" s="24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4"/>
      <c r="BJ297" s="24"/>
    </row>
    <row r="298" ht="12.75" customHeight="1">
      <c r="A298" s="24"/>
      <c r="B298" s="24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4"/>
      <c r="BJ298" s="24"/>
    </row>
    <row r="299" ht="12.75" customHeight="1">
      <c r="A299" s="24"/>
      <c r="B299" s="24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4"/>
      <c r="BJ299" s="24"/>
    </row>
    <row r="300" ht="12.75" customHeight="1">
      <c r="A300" s="24"/>
      <c r="B300" s="24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4"/>
      <c r="BJ300" s="24"/>
    </row>
    <row r="301" ht="12.75" customHeight="1">
      <c r="A301" s="24"/>
      <c r="B301" s="24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4"/>
      <c r="BJ301" s="24"/>
    </row>
    <row r="302" ht="12.75" customHeight="1">
      <c r="A302" s="24"/>
      <c r="B302" s="24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4"/>
      <c r="BJ302" s="24"/>
    </row>
    <row r="303" ht="12.75" customHeight="1">
      <c r="A303" s="24"/>
      <c r="B303" s="24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4"/>
      <c r="BJ303" s="24"/>
    </row>
    <row r="304" ht="12.75" customHeight="1">
      <c r="A304" s="24"/>
      <c r="B304" s="24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4"/>
      <c r="BJ304" s="24"/>
    </row>
    <row r="305" ht="12.75" customHeight="1">
      <c r="A305" s="24"/>
      <c r="B305" s="24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4"/>
      <c r="BJ305" s="24"/>
    </row>
    <row r="306" ht="12.75" customHeight="1">
      <c r="A306" s="24"/>
      <c r="B306" s="24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4"/>
      <c r="BJ306" s="24"/>
    </row>
    <row r="307" ht="12.75" customHeight="1">
      <c r="A307" s="24"/>
      <c r="B307" s="24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4"/>
      <c r="BJ307" s="24"/>
    </row>
    <row r="308" ht="12.75" customHeight="1">
      <c r="A308" s="24"/>
      <c r="B308" s="24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4"/>
      <c r="BJ308" s="24"/>
    </row>
    <row r="309" ht="12.75" customHeight="1">
      <c r="A309" s="24"/>
      <c r="B309" s="24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4"/>
      <c r="BJ309" s="24"/>
    </row>
    <row r="310" ht="12.75" customHeight="1">
      <c r="A310" s="24"/>
      <c r="B310" s="24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4"/>
      <c r="BJ310" s="24"/>
    </row>
    <row r="311" ht="12.75" customHeight="1">
      <c r="A311" s="24"/>
      <c r="B311" s="24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4"/>
      <c r="BJ311" s="24"/>
    </row>
    <row r="312" ht="12.75" customHeight="1">
      <c r="A312" s="24"/>
      <c r="B312" s="24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4"/>
      <c r="BJ312" s="24"/>
    </row>
    <row r="313" ht="12.75" customHeight="1">
      <c r="A313" s="24"/>
      <c r="B313" s="24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4"/>
      <c r="BJ313" s="24"/>
    </row>
    <row r="314" ht="12.75" customHeight="1">
      <c r="A314" s="24"/>
      <c r="B314" s="24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4"/>
      <c r="BJ314" s="24"/>
    </row>
    <row r="315" ht="12.75" customHeight="1">
      <c r="A315" s="24"/>
      <c r="B315" s="24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4"/>
      <c r="BJ315" s="24"/>
    </row>
    <row r="316" ht="12.75" customHeight="1">
      <c r="A316" s="24"/>
      <c r="B316" s="24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4"/>
      <c r="BJ316" s="24"/>
    </row>
    <row r="317" ht="12.75" customHeight="1">
      <c r="A317" s="24"/>
      <c r="B317" s="24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4"/>
      <c r="BJ317" s="24"/>
    </row>
    <row r="318" ht="12.75" customHeight="1">
      <c r="A318" s="24"/>
      <c r="B318" s="24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4"/>
      <c r="BJ318" s="24"/>
    </row>
    <row r="319" ht="12.75" customHeight="1">
      <c r="A319" s="24"/>
      <c r="B319" s="24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4"/>
      <c r="BJ319" s="24"/>
    </row>
    <row r="320" ht="12.75" customHeight="1">
      <c r="A320" s="24"/>
      <c r="B320" s="24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4"/>
      <c r="BJ320" s="24"/>
    </row>
    <row r="321" ht="12.75" customHeight="1">
      <c r="A321" s="24"/>
      <c r="B321" s="24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4"/>
      <c r="BJ321" s="24"/>
    </row>
    <row r="322" ht="12.75" customHeight="1">
      <c r="A322" s="24"/>
      <c r="B322" s="24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4"/>
      <c r="BJ322" s="24"/>
    </row>
    <row r="323" ht="12.75" customHeight="1">
      <c r="A323" s="24"/>
      <c r="B323" s="24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4"/>
      <c r="BJ323" s="24"/>
    </row>
    <row r="324" ht="12.75" customHeight="1">
      <c r="A324" s="24"/>
      <c r="B324" s="24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4"/>
      <c r="BJ324" s="24"/>
    </row>
    <row r="325" ht="12.75" customHeight="1">
      <c r="A325" s="24"/>
      <c r="B325" s="24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4"/>
      <c r="BJ325" s="24"/>
    </row>
    <row r="326" ht="12.75" customHeight="1">
      <c r="A326" s="24"/>
      <c r="B326" s="24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4"/>
      <c r="BJ326" s="24"/>
    </row>
    <row r="327" ht="12.75" customHeight="1">
      <c r="A327" s="24"/>
      <c r="B327" s="24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4"/>
      <c r="BJ327" s="24"/>
    </row>
    <row r="328" ht="12.75" customHeight="1">
      <c r="A328" s="24"/>
      <c r="B328" s="24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4"/>
      <c r="BJ328" s="24"/>
    </row>
    <row r="329" ht="12.75" customHeight="1">
      <c r="A329" s="24"/>
      <c r="B329" s="24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4"/>
      <c r="BJ329" s="24"/>
    </row>
    <row r="330" ht="12.75" customHeight="1">
      <c r="A330" s="24"/>
      <c r="B330" s="24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4"/>
      <c r="BJ330" s="24"/>
    </row>
    <row r="331" ht="12.75" customHeight="1">
      <c r="A331" s="24"/>
      <c r="B331" s="24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4"/>
      <c r="BJ331" s="24"/>
    </row>
    <row r="332" ht="12.75" customHeight="1">
      <c r="A332" s="24"/>
      <c r="B332" s="24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4"/>
      <c r="BJ332" s="24"/>
    </row>
    <row r="333" ht="12.75" customHeight="1">
      <c r="A333" s="24"/>
      <c r="B333" s="24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4"/>
      <c r="BJ333" s="24"/>
    </row>
    <row r="334" ht="12.75" customHeight="1">
      <c r="A334" s="24"/>
      <c r="B334" s="24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4"/>
      <c r="BJ334" s="24"/>
    </row>
    <row r="335" ht="12.75" customHeight="1">
      <c r="A335" s="24"/>
      <c r="B335" s="24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4"/>
      <c r="BJ335" s="24"/>
    </row>
    <row r="336" ht="12.75" customHeight="1">
      <c r="A336" s="24"/>
      <c r="B336" s="24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4"/>
      <c r="BJ336" s="24"/>
    </row>
    <row r="337" ht="12.75" customHeight="1">
      <c r="A337" s="24"/>
      <c r="B337" s="24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4"/>
      <c r="BJ337" s="24"/>
    </row>
    <row r="338" ht="12.75" customHeight="1">
      <c r="A338" s="24"/>
      <c r="B338" s="24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4"/>
      <c r="BJ338" s="24"/>
    </row>
    <row r="339" ht="12.75" customHeight="1">
      <c r="A339" s="24"/>
      <c r="B339" s="24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4"/>
      <c r="BJ339" s="24"/>
    </row>
    <row r="340" ht="12.75" customHeight="1">
      <c r="A340" s="24"/>
      <c r="B340" s="24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4"/>
      <c r="BJ340" s="24"/>
    </row>
    <row r="341" ht="12.75" customHeight="1">
      <c r="A341" s="24"/>
      <c r="B341" s="24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4"/>
      <c r="BJ341" s="24"/>
    </row>
    <row r="342" ht="12.75" customHeight="1">
      <c r="A342" s="24"/>
      <c r="B342" s="24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4"/>
      <c r="BJ342" s="24"/>
    </row>
    <row r="343" ht="12.75" customHeight="1">
      <c r="A343" s="24"/>
      <c r="B343" s="24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4"/>
      <c r="BJ343" s="24"/>
    </row>
    <row r="344" ht="12.75" customHeight="1">
      <c r="A344" s="24"/>
      <c r="B344" s="24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4"/>
      <c r="BJ344" s="24"/>
    </row>
    <row r="345" ht="12.75" customHeight="1">
      <c r="A345" s="24"/>
      <c r="B345" s="24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4"/>
      <c r="BJ345" s="24"/>
    </row>
    <row r="346" ht="12.75" customHeight="1">
      <c r="A346" s="24"/>
      <c r="B346" s="24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4"/>
      <c r="BJ346" s="24"/>
    </row>
    <row r="347" ht="12.75" customHeight="1">
      <c r="A347" s="24"/>
      <c r="B347" s="24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4"/>
      <c r="BJ347" s="24"/>
    </row>
    <row r="348" ht="12.75" customHeight="1">
      <c r="A348" s="24"/>
      <c r="B348" s="24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4"/>
      <c r="BJ348" s="24"/>
    </row>
    <row r="349" ht="12.75" customHeight="1">
      <c r="A349" s="24"/>
      <c r="B349" s="24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4"/>
      <c r="BJ349" s="24"/>
    </row>
    <row r="350" ht="12.75" customHeight="1">
      <c r="A350" s="24"/>
      <c r="B350" s="24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4"/>
      <c r="BJ350" s="24"/>
    </row>
    <row r="351" ht="12.75" customHeight="1">
      <c r="A351" s="24"/>
      <c r="B351" s="24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4"/>
      <c r="BJ351" s="24"/>
    </row>
    <row r="352" ht="12.75" customHeight="1">
      <c r="A352" s="24"/>
      <c r="B352" s="24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4"/>
      <c r="BJ352" s="24"/>
    </row>
    <row r="353" ht="12.75" customHeight="1">
      <c r="A353" s="24"/>
      <c r="B353" s="24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4"/>
      <c r="BJ353" s="24"/>
    </row>
    <row r="354" ht="12.75" customHeight="1">
      <c r="A354" s="24"/>
      <c r="B354" s="24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4"/>
      <c r="BJ354" s="24"/>
    </row>
    <row r="355" ht="12.75" customHeight="1">
      <c r="A355" s="24"/>
      <c r="B355" s="24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4"/>
      <c r="BJ355" s="24"/>
    </row>
    <row r="356" ht="12.75" customHeight="1">
      <c r="A356" s="24"/>
      <c r="B356" s="24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4"/>
      <c r="BJ356" s="24"/>
    </row>
    <row r="357" ht="12.75" customHeight="1">
      <c r="A357" s="24"/>
      <c r="B357" s="24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4"/>
      <c r="BJ357" s="24"/>
    </row>
    <row r="358" ht="12.75" customHeight="1">
      <c r="A358" s="24"/>
      <c r="B358" s="24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4"/>
      <c r="BJ358" s="24"/>
    </row>
    <row r="359" ht="12.75" customHeight="1">
      <c r="A359" s="24"/>
      <c r="B359" s="24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4"/>
      <c r="BJ359" s="24"/>
    </row>
    <row r="360" ht="12.75" customHeight="1">
      <c r="A360" s="24"/>
      <c r="B360" s="24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4"/>
      <c r="BJ360" s="24"/>
    </row>
    <row r="361" ht="12.75" customHeight="1">
      <c r="A361" s="24"/>
      <c r="B361" s="24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4"/>
      <c r="BJ361" s="24"/>
    </row>
    <row r="362" ht="12.75" customHeight="1">
      <c r="A362" s="24"/>
      <c r="B362" s="24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4"/>
      <c r="BJ362" s="24"/>
    </row>
    <row r="363" ht="12.75" customHeight="1">
      <c r="A363" s="24"/>
      <c r="B363" s="24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4"/>
      <c r="BJ363" s="24"/>
    </row>
    <row r="364" ht="12.75" customHeight="1">
      <c r="A364" s="24"/>
      <c r="B364" s="24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4"/>
      <c r="BJ364" s="24"/>
    </row>
    <row r="365" ht="12.75" customHeight="1">
      <c r="A365" s="24"/>
      <c r="B365" s="24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4"/>
      <c r="BJ365" s="24"/>
    </row>
    <row r="366" ht="12.75" customHeight="1">
      <c r="A366" s="24"/>
      <c r="B366" s="24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4"/>
      <c r="BJ366" s="24"/>
    </row>
    <row r="367" ht="12.75" customHeight="1">
      <c r="A367" s="24"/>
      <c r="B367" s="24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4"/>
      <c r="BJ367" s="24"/>
    </row>
    <row r="368" ht="12.75" customHeight="1">
      <c r="A368" s="24"/>
      <c r="B368" s="24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4"/>
      <c r="BJ368" s="24"/>
    </row>
    <row r="369" ht="12.75" customHeight="1">
      <c r="A369" s="24"/>
      <c r="B369" s="24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4"/>
      <c r="BJ369" s="24"/>
    </row>
    <row r="370" ht="12.75" customHeight="1">
      <c r="A370" s="24"/>
      <c r="B370" s="24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4"/>
      <c r="BJ370" s="24"/>
    </row>
    <row r="371" ht="12.75" customHeight="1">
      <c r="A371" s="24"/>
      <c r="B371" s="24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4"/>
      <c r="BJ371" s="24"/>
    </row>
    <row r="372" ht="12.75" customHeight="1">
      <c r="A372" s="24"/>
      <c r="B372" s="24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4"/>
      <c r="BJ372" s="24"/>
    </row>
    <row r="373" ht="12.75" customHeight="1">
      <c r="A373" s="24"/>
      <c r="B373" s="24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4"/>
      <c r="BJ373" s="24"/>
    </row>
    <row r="374" ht="12.75" customHeight="1">
      <c r="A374" s="24"/>
      <c r="B374" s="24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4"/>
      <c r="BJ374" s="24"/>
    </row>
    <row r="375" ht="12.75" customHeight="1">
      <c r="A375" s="24"/>
      <c r="B375" s="24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4"/>
      <c r="BJ375" s="24"/>
    </row>
    <row r="376" ht="12.75" customHeight="1">
      <c r="A376" s="24"/>
      <c r="B376" s="24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4"/>
      <c r="BJ376" s="24"/>
    </row>
    <row r="377" ht="12.75" customHeight="1">
      <c r="A377" s="24"/>
      <c r="B377" s="24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4"/>
      <c r="BJ377" s="24"/>
    </row>
    <row r="378" ht="12.75" customHeight="1">
      <c r="A378" s="24"/>
      <c r="B378" s="24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4"/>
      <c r="BJ378" s="24"/>
    </row>
    <row r="379" ht="12.75" customHeight="1">
      <c r="A379" s="24"/>
      <c r="B379" s="24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4"/>
      <c r="BJ379" s="24"/>
    </row>
    <row r="380" ht="12.75" customHeight="1">
      <c r="A380" s="24"/>
      <c r="B380" s="24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4"/>
      <c r="BJ380" s="24"/>
    </row>
    <row r="381" ht="12.75" customHeight="1">
      <c r="A381" s="24"/>
      <c r="B381" s="24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4"/>
      <c r="BJ381" s="24"/>
    </row>
    <row r="382" ht="12.75" customHeight="1">
      <c r="A382" s="24"/>
      <c r="B382" s="24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4"/>
      <c r="BJ382" s="24"/>
    </row>
    <row r="383" ht="12.75" customHeight="1">
      <c r="A383" s="24"/>
      <c r="B383" s="24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4"/>
      <c r="BJ383" s="24"/>
    </row>
    <row r="384" ht="12.75" customHeight="1">
      <c r="A384" s="24"/>
      <c r="B384" s="24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4"/>
      <c r="BJ384" s="24"/>
    </row>
    <row r="385" ht="12.75" customHeight="1">
      <c r="A385" s="24"/>
      <c r="B385" s="24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4"/>
      <c r="BJ385" s="24"/>
    </row>
    <row r="386" ht="12.75" customHeight="1">
      <c r="A386" s="24"/>
      <c r="B386" s="24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4"/>
      <c r="BJ386" s="24"/>
    </row>
    <row r="387" ht="12.75" customHeight="1">
      <c r="A387" s="24"/>
      <c r="B387" s="24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4"/>
      <c r="BJ387" s="24"/>
    </row>
    <row r="388" ht="12.75" customHeight="1">
      <c r="A388" s="24"/>
      <c r="B388" s="24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4"/>
      <c r="BJ388" s="24"/>
    </row>
    <row r="389" ht="12.75" customHeight="1">
      <c r="A389" s="24"/>
      <c r="B389" s="24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4"/>
      <c r="BJ389" s="24"/>
    </row>
    <row r="390" ht="12.75" customHeight="1">
      <c r="A390" s="24"/>
      <c r="B390" s="24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4"/>
      <c r="BJ390" s="24"/>
    </row>
    <row r="391" ht="12.75" customHeight="1">
      <c r="A391" s="24"/>
      <c r="B391" s="24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4"/>
      <c r="BJ391" s="24"/>
    </row>
    <row r="392" ht="12.75" customHeight="1">
      <c r="A392" s="24"/>
      <c r="B392" s="24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4"/>
      <c r="BJ392" s="24"/>
    </row>
    <row r="393" ht="12.75" customHeight="1">
      <c r="A393" s="24"/>
      <c r="B393" s="24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4"/>
      <c r="BJ393" s="24"/>
    </row>
    <row r="394" ht="12.75" customHeight="1">
      <c r="A394" s="24"/>
      <c r="B394" s="24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4"/>
      <c r="BJ394" s="24"/>
    </row>
    <row r="395" ht="12.75" customHeight="1">
      <c r="A395" s="24"/>
      <c r="B395" s="24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4"/>
      <c r="BJ395" s="24"/>
    </row>
    <row r="396" ht="12.75" customHeight="1">
      <c r="A396" s="24"/>
      <c r="B396" s="24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4"/>
      <c r="BJ396" s="24"/>
    </row>
    <row r="397" ht="12.75" customHeight="1">
      <c r="A397" s="24"/>
      <c r="B397" s="24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4"/>
      <c r="BJ397" s="24"/>
    </row>
    <row r="398" ht="12.75" customHeight="1">
      <c r="A398" s="24"/>
      <c r="B398" s="24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4"/>
      <c r="BJ398" s="24"/>
    </row>
    <row r="399" ht="12.75" customHeight="1">
      <c r="A399" s="24"/>
      <c r="B399" s="24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4"/>
      <c r="BJ399" s="24"/>
    </row>
    <row r="400" ht="12.75" customHeight="1">
      <c r="A400" s="24"/>
      <c r="B400" s="24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4"/>
      <c r="BJ400" s="24"/>
    </row>
    <row r="401" ht="12.75" customHeight="1">
      <c r="A401" s="24"/>
      <c r="B401" s="24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4"/>
      <c r="BJ401" s="24"/>
    </row>
    <row r="402" ht="12.75" customHeight="1">
      <c r="A402" s="24"/>
      <c r="B402" s="24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4"/>
      <c r="BJ402" s="24"/>
    </row>
    <row r="403" ht="12.75" customHeight="1">
      <c r="A403" s="24"/>
      <c r="B403" s="24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4"/>
      <c r="BJ403" s="24"/>
    </row>
    <row r="404" ht="12.75" customHeight="1">
      <c r="A404" s="24"/>
      <c r="B404" s="24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4"/>
      <c r="BJ404" s="24"/>
    </row>
    <row r="405" ht="12.75" customHeight="1">
      <c r="A405" s="24"/>
      <c r="B405" s="24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4"/>
      <c r="BJ405" s="24"/>
    </row>
    <row r="406" ht="12.75" customHeight="1">
      <c r="A406" s="24"/>
      <c r="B406" s="24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4"/>
      <c r="BJ406" s="24"/>
    </row>
    <row r="407" ht="12.75" customHeight="1">
      <c r="A407" s="24"/>
      <c r="B407" s="24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4"/>
      <c r="BJ407" s="24"/>
    </row>
    <row r="408" ht="12.75" customHeight="1">
      <c r="A408" s="24"/>
      <c r="B408" s="24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4"/>
      <c r="BJ408" s="24"/>
    </row>
    <row r="409" ht="12.75" customHeight="1">
      <c r="A409" s="24"/>
      <c r="B409" s="24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4"/>
      <c r="BJ409" s="24"/>
    </row>
    <row r="410" ht="12.75" customHeight="1">
      <c r="A410" s="24"/>
      <c r="B410" s="24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4"/>
      <c r="BJ410" s="24"/>
    </row>
    <row r="411" ht="12.75" customHeight="1">
      <c r="A411" s="24"/>
      <c r="B411" s="24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4"/>
      <c r="BJ411" s="24"/>
    </row>
    <row r="412" ht="12.75" customHeight="1">
      <c r="A412" s="24"/>
      <c r="B412" s="24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4"/>
      <c r="BJ412" s="24"/>
    </row>
    <row r="413" ht="12.75" customHeight="1">
      <c r="A413" s="24"/>
      <c r="B413" s="24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4"/>
      <c r="BJ413" s="24"/>
    </row>
    <row r="414" ht="12.75" customHeight="1">
      <c r="A414" s="24"/>
      <c r="B414" s="24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4"/>
      <c r="BJ414" s="24"/>
    </row>
    <row r="415" ht="12.75" customHeight="1">
      <c r="A415" s="24"/>
      <c r="B415" s="24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4"/>
      <c r="BJ415" s="24"/>
    </row>
    <row r="416" ht="12.75" customHeight="1">
      <c r="A416" s="24"/>
      <c r="B416" s="24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4"/>
      <c r="BJ416" s="24"/>
    </row>
    <row r="417" ht="12.75" customHeight="1">
      <c r="A417" s="24"/>
      <c r="B417" s="24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4"/>
      <c r="BJ417" s="24"/>
    </row>
    <row r="418" ht="12.75" customHeight="1">
      <c r="A418" s="24"/>
      <c r="B418" s="24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4"/>
      <c r="BJ418" s="24"/>
    </row>
    <row r="419" ht="12.75" customHeight="1">
      <c r="A419" s="24"/>
      <c r="B419" s="24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4"/>
      <c r="BJ419" s="24"/>
    </row>
    <row r="420" ht="12.75" customHeight="1">
      <c r="A420" s="24"/>
      <c r="B420" s="24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4"/>
      <c r="BJ420" s="24"/>
    </row>
    <row r="421" ht="12.75" customHeight="1">
      <c r="A421" s="24"/>
      <c r="B421" s="24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4"/>
      <c r="BJ421" s="24"/>
    </row>
    <row r="422" ht="12.75" customHeight="1">
      <c r="A422" s="24"/>
      <c r="B422" s="24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4"/>
      <c r="BJ422" s="24"/>
    </row>
    <row r="423" ht="12.75" customHeight="1">
      <c r="A423" s="24"/>
      <c r="B423" s="24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4"/>
      <c r="BJ423" s="24"/>
    </row>
    <row r="424" ht="12.75" customHeight="1">
      <c r="A424" s="24"/>
      <c r="B424" s="24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4"/>
      <c r="BJ424" s="24"/>
    </row>
    <row r="425" ht="12.75" customHeight="1">
      <c r="A425" s="24"/>
      <c r="B425" s="24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4"/>
      <c r="BJ425" s="24"/>
    </row>
    <row r="426" ht="12.75" customHeight="1">
      <c r="A426" s="24"/>
      <c r="B426" s="24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4"/>
      <c r="BJ426" s="24"/>
    </row>
    <row r="427" ht="12.75" customHeight="1">
      <c r="A427" s="24"/>
      <c r="B427" s="24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4"/>
      <c r="BJ427" s="24"/>
    </row>
    <row r="428" ht="12.75" customHeight="1">
      <c r="A428" s="24"/>
      <c r="B428" s="24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4"/>
      <c r="BJ428" s="24"/>
    </row>
    <row r="429" ht="12.75" customHeight="1">
      <c r="A429" s="24"/>
      <c r="B429" s="24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4"/>
      <c r="BJ429" s="24"/>
    </row>
    <row r="430" ht="12.75" customHeight="1">
      <c r="A430" s="24"/>
      <c r="B430" s="24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4"/>
      <c r="BJ430" s="24"/>
    </row>
    <row r="431" ht="12.75" customHeight="1">
      <c r="A431" s="24"/>
      <c r="B431" s="24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4"/>
      <c r="BJ431" s="24"/>
    </row>
    <row r="432" ht="12.75" customHeight="1">
      <c r="A432" s="24"/>
      <c r="B432" s="24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4"/>
      <c r="BJ432" s="24"/>
    </row>
    <row r="433" ht="12.75" customHeight="1">
      <c r="A433" s="24"/>
      <c r="B433" s="24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4"/>
      <c r="BJ433" s="24"/>
    </row>
    <row r="434" ht="12.75" customHeight="1">
      <c r="A434" s="24"/>
      <c r="B434" s="24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4"/>
      <c r="BJ434" s="24"/>
    </row>
    <row r="435" ht="12.75" customHeight="1">
      <c r="A435" s="24"/>
      <c r="B435" s="24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4"/>
      <c r="BJ435" s="24"/>
    </row>
    <row r="436" ht="12.75" customHeight="1">
      <c r="A436" s="24"/>
      <c r="B436" s="24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4"/>
      <c r="BJ436" s="24"/>
    </row>
    <row r="437" ht="12.75" customHeight="1">
      <c r="A437" s="24"/>
      <c r="B437" s="24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4"/>
      <c r="BJ437" s="24"/>
    </row>
    <row r="438" ht="12.75" customHeight="1">
      <c r="A438" s="24"/>
      <c r="B438" s="24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4"/>
      <c r="BJ438" s="24"/>
    </row>
    <row r="439" ht="12.75" customHeight="1">
      <c r="A439" s="24"/>
      <c r="B439" s="24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4"/>
      <c r="BJ439" s="24"/>
    </row>
    <row r="440" ht="12.75" customHeight="1">
      <c r="A440" s="24"/>
      <c r="B440" s="24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4"/>
      <c r="BJ440" s="24"/>
    </row>
    <row r="441" ht="12.75" customHeight="1">
      <c r="A441" s="24"/>
      <c r="B441" s="24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4"/>
      <c r="BJ441" s="24"/>
    </row>
    <row r="442" ht="12.75" customHeight="1">
      <c r="A442" s="24"/>
      <c r="B442" s="24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4"/>
      <c r="BJ442" s="24"/>
    </row>
    <row r="443" ht="12.75" customHeight="1">
      <c r="A443" s="24"/>
      <c r="B443" s="24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4"/>
      <c r="BJ443" s="24"/>
    </row>
    <row r="444" ht="12.75" customHeight="1">
      <c r="A444" s="24"/>
      <c r="B444" s="24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4"/>
      <c r="BJ444" s="24"/>
    </row>
    <row r="445" ht="12.75" customHeight="1">
      <c r="A445" s="24"/>
      <c r="B445" s="24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4"/>
      <c r="BJ445" s="24"/>
    </row>
    <row r="446" ht="12.75" customHeight="1">
      <c r="A446" s="24"/>
      <c r="B446" s="24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4"/>
      <c r="BJ446" s="24"/>
    </row>
    <row r="447" ht="12.75" customHeight="1">
      <c r="A447" s="24"/>
      <c r="B447" s="24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4"/>
      <c r="BJ447" s="24"/>
    </row>
    <row r="448" ht="12.75" customHeight="1">
      <c r="A448" s="24"/>
      <c r="B448" s="24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4"/>
      <c r="BJ448" s="24"/>
    </row>
    <row r="449" ht="12.75" customHeight="1">
      <c r="A449" s="24"/>
      <c r="B449" s="24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4"/>
      <c r="BJ449" s="24"/>
    </row>
    <row r="450" ht="12.75" customHeight="1">
      <c r="A450" s="24"/>
      <c r="B450" s="24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4"/>
      <c r="BJ450" s="24"/>
    </row>
    <row r="451" ht="12.75" customHeight="1">
      <c r="A451" s="24"/>
      <c r="B451" s="24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4"/>
      <c r="BJ451" s="24"/>
    </row>
    <row r="452" ht="12.75" customHeight="1">
      <c r="A452" s="24"/>
      <c r="B452" s="24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4"/>
      <c r="BJ452" s="24"/>
    </row>
    <row r="453" ht="12.75" customHeight="1">
      <c r="A453" s="24"/>
      <c r="B453" s="24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4"/>
      <c r="BJ453" s="24"/>
    </row>
    <row r="454" ht="12.75" customHeight="1">
      <c r="A454" s="24"/>
      <c r="B454" s="24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4"/>
      <c r="BJ454" s="24"/>
    </row>
    <row r="455" ht="12.75" customHeight="1">
      <c r="A455" s="24"/>
      <c r="B455" s="24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4"/>
      <c r="BJ455" s="24"/>
    </row>
    <row r="456" ht="12.75" customHeight="1">
      <c r="A456" s="24"/>
      <c r="B456" s="24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4"/>
      <c r="BJ456" s="24"/>
    </row>
    <row r="457" ht="12.75" customHeight="1">
      <c r="A457" s="24"/>
      <c r="B457" s="24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4"/>
      <c r="BJ457" s="24"/>
    </row>
    <row r="458" ht="12.75" customHeight="1">
      <c r="A458" s="24"/>
      <c r="B458" s="24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4"/>
      <c r="BJ458" s="24"/>
    </row>
    <row r="459" ht="12.75" customHeight="1">
      <c r="A459" s="24"/>
      <c r="B459" s="24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4"/>
      <c r="BJ459" s="24"/>
    </row>
    <row r="460" ht="12.75" customHeight="1">
      <c r="A460" s="24"/>
      <c r="B460" s="24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4"/>
      <c r="BJ460" s="24"/>
    </row>
    <row r="461" ht="12.75" customHeight="1">
      <c r="A461" s="24"/>
      <c r="B461" s="24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4"/>
      <c r="BJ461" s="24"/>
    </row>
    <row r="462" ht="12.75" customHeight="1">
      <c r="A462" s="24"/>
      <c r="B462" s="24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4"/>
      <c r="BJ462" s="24"/>
    </row>
    <row r="463" ht="12.75" customHeight="1">
      <c r="A463" s="24"/>
      <c r="B463" s="24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4"/>
      <c r="BJ463" s="24"/>
    </row>
    <row r="464" ht="12.75" customHeight="1">
      <c r="A464" s="24"/>
      <c r="B464" s="24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4"/>
      <c r="BJ464" s="24"/>
    </row>
    <row r="465" ht="12.75" customHeight="1">
      <c r="A465" s="24"/>
      <c r="B465" s="24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4"/>
      <c r="BJ465" s="24"/>
    </row>
    <row r="466" ht="12.75" customHeight="1">
      <c r="A466" s="24"/>
      <c r="B466" s="24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4"/>
      <c r="BJ466" s="24"/>
    </row>
    <row r="467" ht="12.75" customHeight="1">
      <c r="A467" s="24"/>
      <c r="B467" s="24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4"/>
      <c r="BJ467" s="24"/>
    </row>
    <row r="468" ht="12.75" customHeight="1">
      <c r="A468" s="24"/>
      <c r="B468" s="24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4"/>
      <c r="BJ468" s="24"/>
    </row>
    <row r="469" ht="12.75" customHeight="1">
      <c r="A469" s="24"/>
      <c r="B469" s="24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4"/>
      <c r="BJ469" s="24"/>
    </row>
    <row r="470" ht="12.75" customHeight="1">
      <c r="A470" s="24"/>
      <c r="B470" s="24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4"/>
      <c r="BJ470" s="24"/>
    </row>
    <row r="471" ht="12.75" customHeight="1">
      <c r="A471" s="24"/>
      <c r="B471" s="24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4"/>
      <c r="BJ471" s="24"/>
    </row>
    <row r="472" ht="12.75" customHeight="1">
      <c r="A472" s="24"/>
      <c r="B472" s="24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4"/>
      <c r="BJ472" s="24"/>
    </row>
    <row r="473" ht="12.75" customHeight="1">
      <c r="A473" s="24"/>
      <c r="B473" s="24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4"/>
      <c r="BJ473" s="24"/>
    </row>
    <row r="474" ht="12.75" customHeight="1">
      <c r="A474" s="24"/>
      <c r="B474" s="24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4"/>
      <c r="BJ474" s="24"/>
    </row>
    <row r="475" ht="12.75" customHeight="1">
      <c r="A475" s="24"/>
      <c r="B475" s="24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4"/>
      <c r="BJ475" s="24"/>
    </row>
    <row r="476" ht="12.75" customHeight="1">
      <c r="A476" s="24"/>
      <c r="B476" s="24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4"/>
      <c r="BJ476" s="24"/>
    </row>
    <row r="477" ht="12.75" customHeight="1">
      <c r="A477" s="24"/>
      <c r="B477" s="24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4"/>
      <c r="BJ477" s="24"/>
    </row>
    <row r="478" ht="12.75" customHeight="1">
      <c r="A478" s="24"/>
      <c r="B478" s="24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4"/>
      <c r="BJ478" s="24"/>
    </row>
    <row r="479" ht="12.75" customHeight="1">
      <c r="A479" s="24"/>
      <c r="B479" s="24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4"/>
      <c r="BJ479" s="24"/>
    </row>
    <row r="480" ht="12.75" customHeight="1">
      <c r="A480" s="24"/>
      <c r="B480" s="24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4"/>
      <c r="BJ480" s="24"/>
    </row>
    <row r="481" ht="12.75" customHeight="1">
      <c r="A481" s="24"/>
      <c r="B481" s="24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4"/>
      <c r="BJ481" s="24"/>
    </row>
    <row r="482" ht="12.75" customHeight="1">
      <c r="A482" s="24"/>
      <c r="B482" s="24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4"/>
      <c r="BJ482" s="24"/>
    </row>
    <row r="483" ht="12.75" customHeight="1">
      <c r="A483" s="24"/>
      <c r="B483" s="24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4"/>
      <c r="BJ483" s="24"/>
    </row>
    <row r="484" ht="12.75" customHeight="1">
      <c r="A484" s="24"/>
      <c r="B484" s="24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4"/>
      <c r="BJ484" s="24"/>
    </row>
    <row r="485" ht="12.75" customHeight="1">
      <c r="A485" s="24"/>
      <c r="B485" s="24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4"/>
      <c r="BJ485" s="24"/>
    </row>
    <row r="486" ht="12.75" customHeight="1">
      <c r="A486" s="24"/>
      <c r="B486" s="24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4"/>
      <c r="BJ486" s="24"/>
    </row>
    <row r="487" ht="12.75" customHeight="1">
      <c r="A487" s="24"/>
      <c r="B487" s="24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4"/>
      <c r="BJ487" s="24"/>
    </row>
    <row r="488" ht="12.75" customHeight="1">
      <c r="A488" s="24"/>
      <c r="B488" s="24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4"/>
      <c r="BJ488" s="24"/>
    </row>
    <row r="489" ht="12.75" customHeight="1">
      <c r="A489" s="24"/>
      <c r="B489" s="24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4"/>
      <c r="BJ489" s="24"/>
    </row>
    <row r="490" ht="12.75" customHeight="1">
      <c r="A490" s="24"/>
      <c r="B490" s="24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4"/>
      <c r="BJ490" s="24"/>
    </row>
    <row r="491" ht="12.75" customHeight="1">
      <c r="A491" s="24"/>
      <c r="B491" s="24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4"/>
      <c r="BJ491" s="24"/>
    </row>
    <row r="492" ht="12.75" customHeight="1">
      <c r="A492" s="24"/>
      <c r="B492" s="24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4"/>
      <c r="BJ492" s="24"/>
    </row>
    <row r="493" ht="12.75" customHeight="1">
      <c r="A493" s="24"/>
      <c r="B493" s="24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4"/>
      <c r="BJ493" s="24"/>
    </row>
    <row r="494" ht="12.75" customHeight="1">
      <c r="A494" s="24"/>
      <c r="B494" s="24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4"/>
      <c r="BJ494" s="24"/>
    </row>
    <row r="495" ht="12.75" customHeight="1">
      <c r="A495" s="24"/>
      <c r="B495" s="24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4"/>
      <c r="BJ495" s="24"/>
    </row>
    <row r="496" ht="12.75" customHeight="1">
      <c r="A496" s="24"/>
      <c r="B496" s="24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4"/>
      <c r="BJ496" s="24"/>
    </row>
    <row r="497" ht="12.75" customHeight="1">
      <c r="A497" s="24"/>
      <c r="B497" s="24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4"/>
      <c r="BJ497" s="24"/>
    </row>
    <row r="498" ht="12.75" customHeight="1">
      <c r="A498" s="24"/>
      <c r="B498" s="24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4"/>
      <c r="BJ498" s="24"/>
    </row>
    <row r="499" ht="12.75" customHeight="1">
      <c r="A499" s="24"/>
      <c r="B499" s="24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4"/>
      <c r="BJ499" s="24"/>
    </row>
    <row r="500" ht="12.75" customHeight="1">
      <c r="A500" s="24"/>
      <c r="B500" s="24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4"/>
      <c r="BJ500" s="24"/>
    </row>
    <row r="501" ht="12.75" customHeight="1">
      <c r="A501" s="24"/>
      <c r="B501" s="24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4"/>
      <c r="BJ501" s="24"/>
    </row>
    <row r="502" ht="12.75" customHeight="1">
      <c r="A502" s="24"/>
      <c r="B502" s="24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4"/>
      <c r="BJ502" s="24"/>
    </row>
    <row r="503" ht="12.75" customHeight="1">
      <c r="A503" s="24"/>
      <c r="B503" s="24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4"/>
      <c r="BJ503" s="24"/>
    </row>
    <row r="504" ht="12.75" customHeight="1">
      <c r="A504" s="24"/>
      <c r="B504" s="24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4"/>
      <c r="BJ504" s="24"/>
    </row>
    <row r="505" ht="12.75" customHeight="1">
      <c r="A505" s="24"/>
      <c r="B505" s="24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4"/>
      <c r="BJ505" s="24"/>
    </row>
    <row r="506" ht="12.75" customHeight="1">
      <c r="A506" s="24"/>
      <c r="B506" s="24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4"/>
      <c r="BJ506" s="24"/>
    </row>
    <row r="507" ht="12.75" customHeight="1">
      <c r="A507" s="24"/>
      <c r="B507" s="24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4"/>
      <c r="BJ507" s="24"/>
    </row>
    <row r="508" ht="12.75" customHeight="1">
      <c r="A508" s="24"/>
      <c r="B508" s="24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4"/>
      <c r="BJ508" s="24"/>
    </row>
    <row r="509" ht="12.75" customHeight="1">
      <c r="A509" s="24"/>
      <c r="B509" s="24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4"/>
      <c r="BJ509" s="24"/>
    </row>
    <row r="510" ht="12.75" customHeight="1">
      <c r="A510" s="24"/>
      <c r="B510" s="24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4"/>
      <c r="BJ510" s="24"/>
    </row>
    <row r="511" ht="12.75" customHeight="1">
      <c r="A511" s="24"/>
      <c r="B511" s="24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4"/>
      <c r="BJ511" s="24"/>
    </row>
    <row r="512" ht="12.75" customHeight="1">
      <c r="A512" s="24"/>
      <c r="B512" s="24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4"/>
      <c r="BJ512" s="24"/>
    </row>
    <row r="513" ht="12.75" customHeight="1">
      <c r="A513" s="24"/>
      <c r="B513" s="24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4"/>
      <c r="BJ513" s="24"/>
    </row>
    <row r="514" ht="12.75" customHeight="1">
      <c r="A514" s="24"/>
      <c r="B514" s="24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4"/>
      <c r="BJ514" s="24"/>
    </row>
    <row r="515" ht="12.75" customHeight="1">
      <c r="A515" s="24"/>
      <c r="B515" s="24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4"/>
      <c r="BJ515" s="24"/>
    </row>
    <row r="516" ht="12.75" customHeight="1">
      <c r="A516" s="24"/>
      <c r="B516" s="24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4"/>
      <c r="BJ516" s="24"/>
    </row>
    <row r="517" ht="12.75" customHeight="1">
      <c r="A517" s="24"/>
      <c r="B517" s="24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4"/>
      <c r="BJ517" s="24"/>
    </row>
    <row r="518" ht="12.75" customHeight="1">
      <c r="A518" s="24"/>
      <c r="B518" s="24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4"/>
      <c r="BJ518" s="24"/>
    </row>
    <row r="519" ht="12.75" customHeight="1">
      <c r="A519" s="24"/>
      <c r="B519" s="24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4"/>
      <c r="BJ519" s="24"/>
    </row>
    <row r="520" ht="12.75" customHeight="1">
      <c r="A520" s="24"/>
      <c r="B520" s="24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4"/>
      <c r="BJ520" s="24"/>
    </row>
    <row r="521" ht="12.75" customHeight="1">
      <c r="A521" s="24"/>
      <c r="B521" s="24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4"/>
      <c r="BJ521" s="24"/>
    </row>
    <row r="522" ht="12.75" customHeight="1">
      <c r="A522" s="24"/>
      <c r="B522" s="24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4"/>
      <c r="BJ522" s="24"/>
    </row>
    <row r="523" ht="12.75" customHeight="1">
      <c r="A523" s="24"/>
      <c r="B523" s="24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4"/>
      <c r="BJ523" s="24"/>
    </row>
    <row r="524" ht="12.75" customHeight="1">
      <c r="A524" s="24"/>
      <c r="B524" s="24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4"/>
      <c r="BJ524" s="24"/>
    </row>
    <row r="525" ht="12.75" customHeight="1">
      <c r="A525" s="24"/>
      <c r="B525" s="24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4"/>
      <c r="BJ525" s="24"/>
    </row>
    <row r="526" ht="12.75" customHeight="1">
      <c r="A526" s="24"/>
      <c r="B526" s="24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4"/>
      <c r="BJ526" s="24"/>
    </row>
    <row r="527" ht="12.75" customHeight="1">
      <c r="A527" s="24"/>
      <c r="B527" s="24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4"/>
      <c r="BJ527" s="24"/>
    </row>
    <row r="528" ht="12.75" customHeight="1">
      <c r="A528" s="24"/>
      <c r="B528" s="24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4"/>
      <c r="BJ528" s="24"/>
    </row>
    <row r="529" ht="12.75" customHeight="1">
      <c r="A529" s="24"/>
      <c r="B529" s="24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4"/>
      <c r="BJ529" s="24"/>
    </row>
    <row r="530" ht="12.75" customHeight="1">
      <c r="A530" s="24"/>
      <c r="B530" s="24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4"/>
      <c r="BJ530" s="24"/>
    </row>
    <row r="531" ht="12.75" customHeight="1">
      <c r="A531" s="24"/>
      <c r="B531" s="24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4"/>
      <c r="BJ531" s="24"/>
    </row>
    <row r="532" ht="12.75" customHeight="1">
      <c r="A532" s="24"/>
      <c r="B532" s="24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4"/>
      <c r="BJ532" s="24"/>
    </row>
    <row r="533" ht="12.75" customHeight="1">
      <c r="A533" s="24"/>
      <c r="B533" s="24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4"/>
      <c r="BJ533" s="24"/>
    </row>
    <row r="534" ht="12.75" customHeight="1">
      <c r="A534" s="24"/>
      <c r="B534" s="24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4"/>
      <c r="BJ534" s="24"/>
    </row>
    <row r="535" ht="12.75" customHeight="1">
      <c r="A535" s="24"/>
      <c r="B535" s="24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4"/>
      <c r="BJ535" s="24"/>
    </row>
    <row r="536" ht="12.75" customHeight="1">
      <c r="A536" s="24"/>
      <c r="B536" s="24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4"/>
      <c r="BJ536" s="24"/>
    </row>
    <row r="537" ht="12.75" customHeight="1">
      <c r="A537" s="24"/>
      <c r="B537" s="24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4"/>
      <c r="BJ537" s="24"/>
    </row>
    <row r="538" ht="12.75" customHeight="1">
      <c r="A538" s="24"/>
      <c r="B538" s="24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4"/>
      <c r="BJ538" s="24"/>
    </row>
    <row r="539" ht="12.75" customHeight="1">
      <c r="A539" s="24"/>
      <c r="B539" s="24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4"/>
      <c r="BJ539" s="24"/>
    </row>
    <row r="540" ht="12.75" customHeight="1">
      <c r="A540" s="24"/>
      <c r="B540" s="24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4"/>
      <c r="BJ540" s="24"/>
    </row>
    <row r="541" ht="12.75" customHeight="1">
      <c r="A541" s="24"/>
      <c r="B541" s="24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4"/>
      <c r="BJ541" s="24"/>
    </row>
    <row r="542" ht="12.75" customHeight="1">
      <c r="A542" s="24"/>
      <c r="B542" s="24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4"/>
      <c r="BJ542" s="24"/>
    </row>
    <row r="543" ht="12.75" customHeight="1">
      <c r="A543" s="24"/>
      <c r="B543" s="24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4"/>
      <c r="BJ543" s="24"/>
    </row>
    <row r="544" ht="12.75" customHeight="1">
      <c r="A544" s="24"/>
      <c r="B544" s="24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4"/>
      <c r="BJ544" s="24"/>
    </row>
    <row r="545" ht="12.75" customHeight="1">
      <c r="A545" s="24"/>
      <c r="B545" s="24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4"/>
      <c r="BJ545" s="24"/>
    </row>
    <row r="546" ht="12.75" customHeight="1">
      <c r="A546" s="24"/>
      <c r="B546" s="24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4"/>
      <c r="BJ546" s="24"/>
    </row>
    <row r="547" ht="12.75" customHeight="1">
      <c r="A547" s="24"/>
      <c r="B547" s="24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4"/>
      <c r="BJ547" s="24"/>
    </row>
    <row r="548" ht="12.75" customHeight="1">
      <c r="A548" s="24"/>
      <c r="B548" s="24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4"/>
      <c r="BJ548" s="24"/>
    </row>
    <row r="549" ht="12.75" customHeight="1">
      <c r="A549" s="24"/>
      <c r="B549" s="24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4"/>
      <c r="BJ549" s="24"/>
    </row>
    <row r="550" ht="12.75" customHeight="1">
      <c r="A550" s="24"/>
      <c r="B550" s="24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4"/>
      <c r="BJ550" s="24"/>
    </row>
    <row r="551" ht="12.75" customHeight="1">
      <c r="A551" s="24"/>
      <c r="B551" s="24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4"/>
      <c r="BJ551" s="24"/>
    </row>
    <row r="552" ht="12.75" customHeight="1">
      <c r="A552" s="24"/>
      <c r="B552" s="24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4"/>
      <c r="BJ552" s="24"/>
    </row>
    <row r="553" ht="12.75" customHeight="1">
      <c r="A553" s="24"/>
      <c r="B553" s="24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4"/>
      <c r="BJ553" s="24"/>
    </row>
    <row r="554" ht="12.75" customHeight="1">
      <c r="A554" s="24"/>
      <c r="B554" s="24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4"/>
      <c r="BJ554" s="24"/>
    </row>
    <row r="555" ht="12.75" customHeight="1">
      <c r="A555" s="24"/>
      <c r="B555" s="24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4"/>
      <c r="BJ555" s="24"/>
    </row>
    <row r="556" ht="12.75" customHeight="1">
      <c r="A556" s="24"/>
      <c r="B556" s="24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4"/>
      <c r="BJ556" s="24"/>
    </row>
    <row r="557" ht="12.75" customHeight="1">
      <c r="A557" s="24"/>
      <c r="B557" s="24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4"/>
      <c r="BJ557" s="24"/>
    </row>
    <row r="558" ht="12.75" customHeight="1">
      <c r="A558" s="24"/>
      <c r="B558" s="24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4"/>
      <c r="BJ558" s="24"/>
    </row>
    <row r="559" ht="12.75" customHeight="1">
      <c r="A559" s="24"/>
      <c r="B559" s="24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4"/>
      <c r="BJ559" s="24"/>
    </row>
    <row r="560" ht="12.75" customHeight="1">
      <c r="A560" s="24"/>
      <c r="B560" s="24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4"/>
      <c r="BJ560" s="24"/>
    </row>
    <row r="561" ht="12.75" customHeight="1">
      <c r="A561" s="24"/>
      <c r="B561" s="24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4"/>
      <c r="BJ561" s="24"/>
    </row>
    <row r="562" ht="12.75" customHeight="1">
      <c r="A562" s="24"/>
      <c r="B562" s="24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4"/>
      <c r="BJ562" s="24"/>
    </row>
    <row r="563" ht="12.75" customHeight="1">
      <c r="A563" s="24"/>
      <c r="B563" s="24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4"/>
      <c r="BJ563" s="24"/>
    </row>
    <row r="564" ht="12.75" customHeight="1">
      <c r="A564" s="24"/>
      <c r="B564" s="24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4"/>
      <c r="BJ564" s="24"/>
    </row>
    <row r="565" ht="12.75" customHeight="1">
      <c r="A565" s="24"/>
      <c r="B565" s="24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4"/>
      <c r="BJ565" s="24"/>
    </row>
    <row r="566" ht="12.75" customHeight="1">
      <c r="A566" s="24"/>
      <c r="B566" s="24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4"/>
      <c r="BJ566" s="24"/>
    </row>
    <row r="567" ht="12.75" customHeight="1">
      <c r="A567" s="24"/>
      <c r="B567" s="24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4"/>
      <c r="BJ567" s="24"/>
    </row>
    <row r="568" ht="12.75" customHeight="1">
      <c r="A568" s="24"/>
      <c r="B568" s="24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4"/>
      <c r="BJ568" s="24"/>
    </row>
    <row r="569" ht="12.75" customHeight="1">
      <c r="A569" s="24"/>
      <c r="B569" s="24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4"/>
      <c r="BJ569" s="24"/>
    </row>
    <row r="570" ht="12.75" customHeight="1">
      <c r="A570" s="24"/>
      <c r="B570" s="24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4"/>
      <c r="BJ570" s="24"/>
    </row>
    <row r="571" ht="12.75" customHeight="1">
      <c r="A571" s="24"/>
      <c r="B571" s="24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4"/>
      <c r="BJ571" s="24"/>
    </row>
    <row r="572" ht="12.75" customHeight="1">
      <c r="A572" s="24"/>
      <c r="B572" s="24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4"/>
      <c r="BJ572" s="24"/>
    </row>
    <row r="573" ht="12.75" customHeight="1">
      <c r="A573" s="24"/>
      <c r="B573" s="24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4"/>
      <c r="BJ573" s="24"/>
    </row>
    <row r="574" ht="12.75" customHeight="1">
      <c r="A574" s="24"/>
      <c r="B574" s="24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4"/>
      <c r="BJ574" s="24"/>
    </row>
    <row r="575" ht="12.75" customHeight="1">
      <c r="A575" s="24"/>
      <c r="B575" s="24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4"/>
      <c r="BJ575" s="24"/>
    </row>
    <row r="576" ht="12.75" customHeight="1">
      <c r="A576" s="24"/>
      <c r="B576" s="24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4"/>
      <c r="BJ576" s="24"/>
    </row>
    <row r="577" ht="12.75" customHeight="1">
      <c r="A577" s="24"/>
      <c r="B577" s="24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4"/>
      <c r="BJ577" s="24"/>
    </row>
    <row r="578" ht="12.75" customHeight="1">
      <c r="A578" s="24"/>
      <c r="B578" s="24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4"/>
      <c r="BJ578" s="24"/>
    </row>
    <row r="579" ht="12.75" customHeight="1">
      <c r="A579" s="24"/>
      <c r="B579" s="24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4"/>
      <c r="BJ579" s="24"/>
    </row>
    <row r="580" ht="12.75" customHeight="1">
      <c r="A580" s="24"/>
      <c r="B580" s="24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4"/>
      <c r="BJ580" s="24"/>
    </row>
    <row r="581" ht="12.75" customHeight="1">
      <c r="A581" s="24"/>
      <c r="B581" s="24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4"/>
      <c r="BJ581" s="24"/>
    </row>
    <row r="582" ht="12.75" customHeight="1">
      <c r="A582" s="24"/>
      <c r="B582" s="24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4"/>
      <c r="BJ582" s="24"/>
    </row>
    <row r="583" ht="12.75" customHeight="1">
      <c r="A583" s="24"/>
      <c r="B583" s="24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4"/>
      <c r="BJ583" s="24"/>
    </row>
    <row r="584" ht="12.75" customHeight="1">
      <c r="A584" s="24"/>
      <c r="B584" s="24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4"/>
      <c r="BJ584" s="24"/>
    </row>
    <row r="585" ht="12.75" customHeight="1">
      <c r="A585" s="24"/>
      <c r="B585" s="24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4"/>
      <c r="BJ585" s="24"/>
    </row>
    <row r="586" ht="12.75" customHeight="1">
      <c r="A586" s="24"/>
      <c r="B586" s="24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4"/>
      <c r="BJ586" s="24"/>
    </row>
    <row r="587" ht="12.75" customHeight="1">
      <c r="A587" s="24"/>
      <c r="B587" s="24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4"/>
      <c r="BJ587" s="24"/>
    </row>
    <row r="588" ht="12.75" customHeight="1">
      <c r="A588" s="24"/>
      <c r="B588" s="24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4"/>
      <c r="BJ588" s="24"/>
    </row>
    <row r="589" ht="12.75" customHeight="1">
      <c r="A589" s="24"/>
      <c r="B589" s="24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4"/>
      <c r="BJ589" s="24"/>
    </row>
    <row r="590" ht="12.75" customHeight="1">
      <c r="A590" s="24"/>
      <c r="B590" s="24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4"/>
      <c r="BJ590" s="24"/>
    </row>
    <row r="591" ht="12.75" customHeight="1">
      <c r="A591" s="24"/>
      <c r="B591" s="24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4"/>
      <c r="BJ591" s="24"/>
    </row>
    <row r="592" ht="12.75" customHeight="1">
      <c r="A592" s="24"/>
      <c r="B592" s="24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4"/>
      <c r="BJ592" s="24"/>
    </row>
    <row r="593" ht="12.75" customHeight="1">
      <c r="A593" s="24"/>
      <c r="B593" s="24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4"/>
      <c r="BJ593" s="24"/>
    </row>
    <row r="594" ht="12.75" customHeight="1">
      <c r="A594" s="24"/>
      <c r="B594" s="24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4"/>
      <c r="BJ594" s="24"/>
    </row>
    <row r="595" ht="12.75" customHeight="1">
      <c r="A595" s="24"/>
      <c r="B595" s="24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4"/>
      <c r="BJ595" s="24"/>
    </row>
    <row r="596" ht="12.75" customHeight="1">
      <c r="A596" s="24"/>
      <c r="B596" s="24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4"/>
      <c r="BJ596" s="24"/>
    </row>
    <row r="597" ht="12.75" customHeight="1">
      <c r="A597" s="24"/>
      <c r="B597" s="24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4"/>
      <c r="BJ597" s="24"/>
    </row>
    <row r="598" ht="12.75" customHeight="1">
      <c r="A598" s="24"/>
      <c r="B598" s="24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4"/>
      <c r="BJ598" s="24"/>
    </row>
    <row r="599" ht="12.75" customHeight="1">
      <c r="A599" s="24"/>
      <c r="B599" s="24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4"/>
      <c r="BJ599" s="24"/>
    </row>
    <row r="600" ht="12.75" customHeight="1">
      <c r="A600" s="24"/>
      <c r="B600" s="24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4"/>
      <c r="BJ600" s="24"/>
    </row>
    <row r="601" ht="12.75" customHeight="1">
      <c r="A601" s="24"/>
      <c r="B601" s="24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4"/>
      <c r="BJ601" s="24"/>
    </row>
    <row r="602" ht="12.75" customHeight="1">
      <c r="A602" s="24"/>
      <c r="B602" s="24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4"/>
      <c r="BJ602" s="24"/>
    </row>
    <row r="603" ht="12.75" customHeight="1">
      <c r="A603" s="24"/>
      <c r="B603" s="24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4"/>
      <c r="BJ603" s="24"/>
    </row>
    <row r="604" ht="12.75" customHeight="1">
      <c r="A604" s="24"/>
      <c r="B604" s="24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4"/>
      <c r="BJ604" s="24"/>
    </row>
    <row r="605" ht="12.75" customHeight="1">
      <c r="A605" s="24"/>
      <c r="B605" s="24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4"/>
      <c r="BJ605" s="24"/>
    </row>
    <row r="606" ht="12.75" customHeight="1">
      <c r="A606" s="24"/>
      <c r="B606" s="24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4"/>
      <c r="BJ606" s="24"/>
    </row>
    <row r="607" ht="12.75" customHeight="1">
      <c r="A607" s="24"/>
      <c r="B607" s="24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4"/>
      <c r="BJ607" s="24"/>
    </row>
    <row r="608" ht="12.75" customHeight="1">
      <c r="A608" s="24"/>
      <c r="B608" s="24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4"/>
      <c r="BJ608" s="24"/>
    </row>
    <row r="609" ht="12.75" customHeight="1">
      <c r="A609" s="24"/>
      <c r="B609" s="24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4"/>
      <c r="BJ609" s="24"/>
    </row>
    <row r="610" ht="12.75" customHeight="1">
      <c r="A610" s="24"/>
      <c r="B610" s="24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4"/>
      <c r="BJ610" s="24"/>
    </row>
    <row r="611" ht="12.75" customHeight="1">
      <c r="A611" s="24"/>
      <c r="B611" s="24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4"/>
      <c r="BJ611" s="24"/>
    </row>
    <row r="612" ht="12.75" customHeight="1">
      <c r="A612" s="24"/>
      <c r="B612" s="24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4"/>
      <c r="BJ612" s="24"/>
    </row>
    <row r="613" ht="12.75" customHeight="1">
      <c r="A613" s="24"/>
      <c r="B613" s="24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4"/>
      <c r="BJ613" s="24"/>
    </row>
    <row r="614" ht="12.75" customHeight="1">
      <c r="A614" s="24"/>
      <c r="B614" s="24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4"/>
      <c r="BJ614" s="24"/>
    </row>
    <row r="615" ht="12.75" customHeight="1">
      <c r="A615" s="24"/>
      <c r="B615" s="24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4"/>
      <c r="BJ615" s="24"/>
    </row>
    <row r="616" ht="12.75" customHeight="1">
      <c r="A616" s="24"/>
      <c r="B616" s="24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4"/>
      <c r="BJ616" s="24"/>
    </row>
    <row r="617" ht="12.75" customHeight="1">
      <c r="A617" s="24"/>
      <c r="B617" s="24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4"/>
      <c r="BJ617" s="24"/>
    </row>
    <row r="618" ht="12.75" customHeight="1">
      <c r="A618" s="24"/>
      <c r="B618" s="24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4"/>
      <c r="BJ618" s="24"/>
    </row>
    <row r="619" ht="12.75" customHeight="1">
      <c r="A619" s="24"/>
      <c r="B619" s="24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4"/>
      <c r="BJ619" s="24"/>
    </row>
    <row r="620" ht="12.75" customHeight="1">
      <c r="A620" s="24"/>
      <c r="B620" s="24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4"/>
      <c r="BJ620" s="24"/>
    </row>
    <row r="621" ht="12.75" customHeight="1">
      <c r="A621" s="24"/>
      <c r="B621" s="24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4"/>
      <c r="BJ621" s="24"/>
    </row>
    <row r="622" ht="12.75" customHeight="1">
      <c r="A622" s="24"/>
      <c r="B622" s="24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4"/>
      <c r="BJ622" s="24"/>
    </row>
    <row r="623" ht="12.75" customHeight="1">
      <c r="A623" s="24"/>
      <c r="B623" s="24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4"/>
      <c r="BJ623" s="24"/>
    </row>
    <row r="624" ht="12.75" customHeight="1">
      <c r="A624" s="24"/>
      <c r="B624" s="24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4"/>
      <c r="BJ624" s="24"/>
    </row>
    <row r="625" ht="12.75" customHeight="1">
      <c r="A625" s="24"/>
      <c r="B625" s="24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4"/>
      <c r="BJ625" s="24"/>
    </row>
    <row r="626" ht="12.75" customHeight="1">
      <c r="A626" s="24"/>
      <c r="B626" s="24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4"/>
      <c r="BJ626" s="24"/>
    </row>
    <row r="627" ht="12.75" customHeight="1">
      <c r="A627" s="24"/>
      <c r="B627" s="24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4"/>
      <c r="BJ627" s="24"/>
    </row>
    <row r="628" ht="12.75" customHeight="1">
      <c r="A628" s="24"/>
      <c r="B628" s="24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4"/>
      <c r="BJ628" s="24"/>
    </row>
    <row r="629" ht="12.75" customHeight="1">
      <c r="A629" s="24"/>
      <c r="B629" s="24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4"/>
      <c r="BJ629" s="24"/>
    </row>
    <row r="630" ht="12.75" customHeight="1">
      <c r="A630" s="24"/>
      <c r="B630" s="24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4"/>
      <c r="BJ630" s="24"/>
    </row>
    <row r="631" ht="12.75" customHeight="1">
      <c r="A631" s="24"/>
      <c r="B631" s="24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4"/>
      <c r="BJ631" s="24"/>
    </row>
    <row r="632" ht="12.75" customHeight="1">
      <c r="A632" s="24"/>
      <c r="B632" s="24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4"/>
      <c r="BJ632" s="24"/>
    </row>
    <row r="633" ht="12.75" customHeight="1">
      <c r="A633" s="24"/>
      <c r="B633" s="24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4"/>
      <c r="BJ633" s="24"/>
    </row>
    <row r="634" ht="12.75" customHeight="1">
      <c r="A634" s="24"/>
      <c r="B634" s="24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4"/>
      <c r="BJ634" s="24"/>
    </row>
    <row r="635" ht="12.75" customHeight="1">
      <c r="A635" s="24"/>
      <c r="B635" s="24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4"/>
      <c r="BJ635" s="24"/>
    </row>
    <row r="636" ht="12.75" customHeight="1">
      <c r="A636" s="24"/>
      <c r="B636" s="24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4"/>
      <c r="BJ636" s="24"/>
    </row>
    <row r="637" ht="12.75" customHeight="1">
      <c r="A637" s="24"/>
      <c r="B637" s="24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4"/>
      <c r="BJ637" s="24"/>
    </row>
    <row r="638" ht="12.75" customHeight="1">
      <c r="A638" s="24"/>
      <c r="B638" s="24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4"/>
      <c r="BJ638" s="24"/>
    </row>
    <row r="639" ht="12.75" customHeight="1">
      <c r="A639" s="24"/>
      <c r="B639" s="24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4"/>
      <c r="BJ639" s="24"/>
    </row>
    <row r="640" ht="12.75" customHeight="1">
      <c r="A640" s="24"/>
      <c r="B640" s="24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4"/>
      <c r="BJ640" s="24"/>
    </row>
    <row r="641" ht="12.75" customHeight="1">
      <c r="A641" s="24"/>
      <c r="B641" s="24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4"/>
      <c r="BJ641" s="24"/>
    </row>
    <row r="642" ht="12.75" customHeight="1">
      <c r="A642" s="24"/>
      <c r="B642" s="24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4"/>
      <c r="BJ642" s="24"/>
    </row>
    <row r="643" ht="12.75" customHeight="1">
      <c r="A643" s="24"/>
      <c r="B643" s="24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4"/>
      <c r="BJ643" s="24"/>
    </row>
    <row r="644" ht="12.75" customHeight="1">
      <c r="A644" s="24"/>
      <c r="B644" s="24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4"/>
      <c r="BJ644" s="24"/>
    </row>
    <row r="645" ht="12.75" customHeight="1">
      <c r="A645" s="24"/>
      <c r="B645" s="24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4"/>
      <c r="BJ645" s="24"/>
    </row>
    <row r="646" ht="12.75" customHeight="1">
      <c r="A646" s="24"/>
      <c r="B646" s="24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4"/>
      <c r="BJ646" s="24"/>
    </row>
    <row r="647" ht="12.75" customHeight="1">
      <c r="A647" s="24"/>
      <c r="B647" s="24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4"/>
      <c r="BJ647" s="24"/>
    </row>
    <row r="648" ht="12.75" customHeight="1">
      <c r="A648" s="24"/>
      <c r="B648" s="24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4"/>
      <c r="BJ648" s="24"/>
    </row>
    <row r="649" ht="12.75" customHeight="1">
      <c r="A649" s="24"/>
      <c r="B649" s="24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4"/>
      <c r="BJ649" s="24"/>
    </row>
    <row r="650" ht="12.75" customHeight="1">
      <c r="A650" s="24"/>
      <c r="B650" s="24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4"/>
      <c r="BJ650" s="24"/>
    </row>
    <row r="651" ht="12.75" customHeight="1">
      <c r="A651" s="24"/>
      <c r="B651" s="24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4"/>
      <c r="BJ651" s="24"/>
    </row>
    <row r="652" ht="12.75" customHeight="1">
      <c r="A652" s="24"/>
      <c r="B652" s="24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4"/>
      <c r="BJ652" s="24"/>
    </row>
    <row r="653" ht="12.75" customHeight="1">
      <c r="A653" s="24"/>
      <c r="B653" s="24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4"/>
      <c r="BJ653" s="24"/>
    </row>
    <row r="654" ht="12.75" customHeight="1">
      <c r="A654" s="24"/>
      <c r="B654" s="24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4"/>
      <c r="BJ654" s="24"/>
    </row>
    <row r="655" ht="12.75" customHeight="1">
      <c r="A655" s="24"/>
      <c r="B655" s="24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4"/>
      <c r="BJ655" s="24"/>
    </row>
    <row r="656" ht="12.75" customHeight="1">
      <c r="A656" s="24"/>
      <c r="B656" s="24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4"/>
      <c r="BJ656" s="24"/>
    </row>
    <row r="657" ht="12.75" customHeight="1">
      <c r="A657" s="24"/>
      <c r="B657" s="24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4"/>
      <c r="BJ657" s="24"/>
    </row>
    <row r="658" ht="12.75" customHeight="1">
      <c r="A658" s="24"/>
      <c r="B658" s="24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4"/>
      <c r="BJ658" s="24"/>
    </row>
    <row r="659" ht="12.75" customHeight="1">
      <c r="A659" s="24"/>
      <c r="B659" s="24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4"/>
      <c r="BJ659" s="24"/>
    </row>
    <row r="660" ht="12.75" customHeight="1">
      <c r="A660" s="24"/>
      <c r="B660" s="24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4"/>
      <c r="BJ660" s="24"/>
    </row>
    <row r="661" ht="12.75" customHeight="1">
      <c r="A661" s="24"/>
      <c r="B661" s="24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4"/>
      <c r="BJ661" s="24"/>
    </row>
    <row r="662" ht="12.75" customHeight="1">
      <c r="A662" s="24"/>
      <c r="B662" s="24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4"/>
      <c r="BJ662" s="24"/>
    </row>
    <row r="663" ht="12.75" customHeight="1">
      <c r="A663" s="24"/>
      <c r="B663" s="24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4"/>
      <c r="BJ663" s="24"/>
    </row>
    <row r="664" ht="12.75" customHeight="1">
      <c r="A664" s="24"/>
      <c r="B664" s="24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4"/>
      <c r="BJ664" s="24"/>
    </row>
    <row r="665" ht="12.75" customHeight="1">
      <c r="A665" s="24"/>
      <c r="B665" s="24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4"/>
      <c r="BJ665" s="24"/>
    </row>
    <row r="666" ht="12.75" customHeight="1">
      <c r="A666" s="24"/>
      <c r="B666" s="24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4"/>
      <c r="BJ666" s="24"/>
    </row>
    <row r="667" ht="12.75" customHeight="1">
      <c r="A667" s="24"/>
      <c r="B667" s="24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4"/>
      <c r="BJ667" s="24"/>
    </row>
    <row r="668" ht="12.75" customHeight="1">
      <c r="A668" s="24"/>
      <c r="B668" s="24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4"/>
      <c r="BJ668" s="24"/>
    </row>
    <row r="669" ht="12.75" customHeight="1">
      <c r="A669" s="24"/>
      <c r="B669" s="24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4"/>
      <c r="BJ669" s="24"/>
    </row>
    <row r="670" ht="12.75" customHeight="1">
      <c r="A670" s="24"/>
      <c r="B670" s="24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4"/>
      <c r="BJ670" s="24"/>
    </row>
    <row r="671" ht="12.75" customHeight="1">
      <c r="A671" s="24"/>
      <c r="B671" s="24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4"/>
      <c r="BJ671" s="24"/>
    </row>
    <row r="672" ht="12.75" customHeight="1">
      <c r="A672" s="24"/>
      <c r="B672" s="24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4"/>
      <c r="BJ672" s="24"/>
    </row>
    <row r="673" ht="12.75" customHeight="1">
      <c r="A673" s="24"/>
      <c r="B673" s="24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4"/>
      <c r="BJ673" s="24"/>
    </row>
    <row r="674" ht="12.75" customHeight="1">
      <c r="A674" s="24"/>
      <c r="B674" s="24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4"/>
      <c r="BJ674" s="24"/>
    </row>
    <row r="675" ht="12.75" customHeight="1">
      <c r="A675" s="24"/>
      <c r="B675" s="24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4"/>
      <c r="BJ675" s="24"/>
    </row>
    <row r="676" ht="12.75" customHeight="1">
      <c r="A676" s="24"/>
      <c r="B676" s="24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4"/>
      <c r="BJ676" s="24"/>
    </row>
    <row r="677" ht="12.75" customHeight="1">
      <c r="A677" s="24"/>
      <c r="B677" s="24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4"/>
      <c r="BJ677" s="24"/>
    </row>
    <row r="678" ht="12.75" customHeight="1">
      <c r="A678" s="24"/>
      <c r="B678" s="24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4"/>
      <c r="BJ678" s="24"/>
    </row>
    <row r="679" ht="12.75" customHeight="1">
      <c r="A679" s="24"/>
      <c r="B679" s="24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4"/>
      <c r="BJ679" s="24"/>
    </row>
    <row r="680" ht="12.75" customHeight="1">
      <c r="A680" s="24"/>
      <c r="B680" s="24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4"/>
      <c r="BJ680" s="24"/>
    </row>
    <row r="681" ht="12.75" customHeight="1">
      <c r="A681" s="24"/>
      <c r="B681" s="24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4"/>
      <c r="BJ681" s="24"/>
    </row>
    <row r="682" ht="12.75" customHeight="1">
      <c r="A682" s="24"/>
      <c r="B682" s="24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4"/>
      <c r="BJ682" s="24"/>
    </row>
    <row r="683" ht="12.75" customHeight="1">
      <c r="A683" s="24"/>
      <c r="B683" s="24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4"/>
      <c r="BJ683" s="24"/>
    </row>
    <row r="684" ht="12.75" customHeight="1">
      <c r="A684" s="24"/>
      <c r="B684" s="24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4"/>
      <c r="BJ684" s="24"/>
    </row>
    <row r="685" ht="12.75" customHeight="1">
      <c r="A685" s="24"/>
      <c r="B685" s="24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4"/>
      <c r="BJ685" s="24"/>
    </row>
    <row r="686" ht="12.75" customHeight="1">
      <c r="A686" s="24"/>
      <c r="B686" s="24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4"/>
      <c r="BJ686" s="24"/>
    </row>
    <row r="687" ht="12.75" customHeight="1">
      <c r="A687" s="24"/>
      <c r="B687" s="24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4"/>
      <c r="BJ687" s="24"/>
    </row>
    <row r="688" ht="12.75" customHeight="1">
      <c r="A688" s="24"/>
      <c r="B688" s="24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4"/>
      <c r="BJ688" s="24"/>
    </row>
    <row r="689" ht="12.75" customHeight="1">
      <c r="A689" s="24"/>
      <c r="B689" s="24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4"/>
      <c r="BJ689" s="24"/>
    </row>
    <row r="690" ht="12.75" customHeight="1">
      <c r="A690" s="24"/>
      <c r="B690" s="24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4"/>
      <c r="BJ690" s="24"/>
    </row>
    <row r="691" ht="12.75" customHeight="1">
      <c r="A691" s="24"/>
      <c r="B691" s="24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4"/>
      <c r="BJ691" s="24"/>
    </row>
    <row r="692" ht="12.75" customHeight="1">
      <c r="A692" s="24"/>
      <c r="B692" s="24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4"/>
      <c r="BJ692" s="24"/>
    </row>
    <row r="693" ht="12.75" customHeight="1">
      <c r="A693" s="24"/>
      <c r="B693" s="24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4"/>
      <c r="BJ693" s="24"/>
    </row>
    <row r="694" ht="12.75" customHeight="1">
      <c r="A694" s="24"/>
      <c r="B694" s="24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4"/>
      <c r="BJ694" s="24"/>
    </row>
    <row r="695" ht="12.75" customHeight="1">
      <c r="A695" s="24"/>
      <c r="B695" s="24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4"/>
      <c r="BJ695" s="24"/>
    </row>
    <row r="696" ht="12.75" customHeight="1">
      <c r="A696" s="24"/>
      <c r="B696" s="24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4"/>
      <c r="BJ696" s="24"/>
    </row>
    <row r="697" ht="12.75" customHeight="1">
      <c r="A697" s="24"/>
      <c r="B697" s="24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4"/>
      <c r="BJ697" s="24"/>
    </row>
    <row r="698" ht="12.75" customHeight="1">
      <c r="A698" s="24"/>
      <c r="B698" s="24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4"/>
      <c r="BJ698" s="24"/>
    </row>
    <row r="699" ht="12.75" customHeight="1">
      <c r="A699" s="24"/>
      <c r="B699" s="24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4"/>
      <c r="BJ699" s="24"/>
    </row>
    <row r="700" ht="12.75" customHeight="1">
      <c r="A700" s="24"/>
      <c r="B700" s="24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4"/>
      <c r="BJ700" s="24"/>
    </row>
    <row r="701" ht="12.75" customHeight="1">
      <c r="A701" s="24"/>
      <c r="B701" s="24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4"/>
      <c r="BJ701" s="24"/>
    </row>
    <row r="702" ht="12.75" customHeight="1">
      <c r="A702" s="24"/>
      <c r="B702" s="24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4"/>
      <c r="BJ702" s="24"/>
    </row>
    <row r="703" ht="12.75" customHeight="1">
      <c r="A703" s="24"/>
      <c r="B703" s="24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4"/>
      <c r="BJ703" s="24"/>
    </row>
    <row r="704" ht="12.75" customHeight="1">
      <c r="A704" s="24"/>
      <c r="B704" s="24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4"/>
      <c r="BJ704" s="24"/>
    </row>
    <row r="705" ht="12.75" customHeight="1">
      <c r="A705" s="24"/>
      <c r="B705" s="24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4"/>
      <c r="BJ705" s="24"/>
    </row>
    <row r="706" ht="12.75" customHeight="1">
      <c r="A706" s="24"/>
      <c r="B706" s="24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4"/>
      <c r="BJ706" s="24"/>
    </row>
    <row r="707" ht="12.75" customHeight="1">
      <c r="A707" s="24"/>
      <c r="B707" s="24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4"/>
      <c r="BJ707" s="24"/>
    </row>
    <row r="708" ht="12.75" customHeight="1">
      <c r="A708" s="24"/>
      <c r="B708" s="24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4"/>
      <c r="BJ708" s="24"/>
    </row>
    <row r="709" ht="12.75" customHeight="1">
      <c r="A709" s="24"/>
      <c r="B709" s="24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4"/>
      <c r="BJ709" s="24"/>
    </row>
    <row r="710" ht="12.75" customHeight="1">
      <c r="A710" s="24"/>
      <c r="B710" s="24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4"/>
      <c r="BJ710" s="24"/>
    </row>
    <row r="711" ht="12.75" customHeight="1">
      <c r="A711" s="24"/>
      <c r="B711" s="24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4"/>
      <c r="BJ711" s="24"/>
    </row>
    <row r="712" ht="12.75" customHeight="1">
      <c r="A712" s="24"/>
      <c r="B712" s="24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4"/>
      <c r="BJ712" s="24"/>
    </row>
    <row r="713" ht="12.75" customHeight="1">
      <c r="A713" s="24"/>
      <c r="B713" s="24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4"/>
      <c r="BJ713" s="24"/>
    </row>
    <row r="714" ht="12.75" customHeight="1">
      <c r="A714" s="24"/>
      <c r="B714" s="24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4"/>
      <c r="BJ714" s="24"/>
    </row>
    <row r="715" ht="12.75" customHeight="1">
      <c r="A715" s="24"/>
      <c r="B715" s="24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4"/>
      <c r="BJ715" s="24"/>
    </row>
    <row r="716" ht="12.75" customHeight="1">
      <c r="A716" s="24"/>
      <c r="B716" s="24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4"/>
      <c r="BJ716" s="24"/>
    </row>
    <row r="717" ht="12.75" customHeight="1">
      <c r="A717" s="24"/>
      <c r="B717" s="24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4"/>
      <c r="BJ717" s="24"/>
    </row>
    <row r="718" ht="12.75" customHeight="1">
      <c r="A718" s="24"/>
      <c r="B718" s="24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4"/>
      <c r="BJ718" s="24"/>
    </row>
    <row r="719" ht="12.75" customHeight="1">
      <c r="A719" s="24"/>
      <c r="B719" s="24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4"/>
      <c r="BJ719" s="24"/>
    </row>
    <row r="720" ht="12.75" customHeight="1">
      <c r="A720" s="24"/>
      <c r="B720" s="24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4"/>
      <c r="BJ720" s="24"/>
    </row>
    <row r="721" ht="12.75" customHeight="1">
      <c r="A721" s="24"/>
      <c r="B721" s="24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4"/>
      <c r="BJ721" s="24"/>
    </row>
    <row r="722" ht="12.75" customHeight="1">
      <c r="A722" s="24"/>
      <c r="B722" s="24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4"/>
      <c r="BJ722" s="24"/>
    </row>
    <row r="723" ht="12.75" customHeight="1">
      <c r="A723" s="24"/>
      <c r="B723" s="24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4"/>
      <c r="BJ723" s="24"/>
    </row>
    <row r="724" ht="12.75" customHeight="1">
      <c r="A724" s="24"/>
      <c r="B724" s="24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4"/>
      <c r="BJ724" s="24"/>
    </row>
    <row r="725" ht="12.75" customHeight="1">
      <c r="A725" s="24"/>
      <c r="B725" s="24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4"/>
      <c r="BJ725" s="24"/>
    </row>
    <row r="726" ht="12.75" customHeight="1">
      <c r="A726" s="24"/>
      <c r="B726" s="24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4"/>
      <c r="BJ726" s="24"/>
    </row>
    <row r="727" ht="12.75" customHeight="1">
      <c r="A727" s="24"/>
      <c r="B727" s="24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4"/>
      <c r="BJ727" s="24"/>
    </row>
    <row r="728" ht="12.75" customHeight="1">
      <c r="A728" s="24"/>
      <c r="B728" s="24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4"/>
      <c r="BJ728" s="24"/>
    </row>
    <row r="729" ht="12.75" customHeight="1">
      <c r="A729" s="24"/>
      <c r="B729" s="24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4"/>
      <c r="BJ729" s="24"/>
    </row>
    <row r="730" ht="12.75" customHeight="1">
      <c r="A730" s="24"/>
      <c r="B730" s="24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4"/>
      <c r="BJ730" s="24"/>
    </row>
    <row r="731" ht="12.75" customHeight="1">
      <c r="A731" s="24"/>
      <c r="B731" s="24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4"/>
      <c r="BJ731" s="24"/>
    </row>
    <row r="732" ht="12.75" customHeight="1">
      <c r="A732" s="24"/>
      <c r="B732" s="24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4"/>
      <c r="BJ732" s="24"/>
    </row>
    <row r="733" ht="12.75" customHeight="1">
      <c r="A733" s="24"/>
      <c r="B733" s="24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4"/>
      <c r="BJ733" s="24"/>
    </row>
    <row r="734" ht="12.75" customHeight="1">
      <c r="A734" s="24"/>
      <c r="B734" s="24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4"/>
      <c r="BJ734" s="24"/>
    </row>
    <row r="735" ht="12.75" customHeight="1">
      <c r="A735" s="24"/>
      <c r="B735" s="24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4"/>
      <c r="BJ735" s="24"/>
    </row>
    <row r="736" ht="12.75" customHeight="1">
      <c r="A736" s="24"/>
      <c r="B736" s="24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4"/>
      <c r="BJ736" s="24"/>
    </row>
    <row r="737" ht="12.75" customHeight="1">
      <c r="A737" s="24"/>
      <c r="B737" s="24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4"/>
      <c r="BJ737" s="24"/>
    </row>
    <row r="738" ht="12.75" customHeight="1">
      <c r="A738" s="24"/>
      <c r="B738" s="24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4"/>
      <c r="BJ738" s="24"/>
    </row>
    <row r="739" ht="12.75" customHeight="1">
      <c r="A739" s="24"/>
      <c r="B739" s="24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4"/>
      <c r="BJ739" s="24"/>
    </row>
    <row r="740" ht="12.75" customHeight="1">
      <c r="A740" s="24"/>
      <c r="B740" s="24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4"/>
      <c r="BJ740" s="24"/>
    </row>
    <row r="741" ht="12.75" customHeight="1">
      <c r="A741" s="24"/>
      <c r="B741" s="24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4"/>
      <c r="BJ741" s="24"/>
    </row>
    <row r="742" ht="12.75" customHeight="1">
      <c r="A742" s="24"/>
      <c r="B742" s="24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4"/>
      <c r="BJ742" s="24"/>
    </row>
    <row r="743" ht="12.75" customHeight="1">
      <c r="A743" s="24"/>
      <c r="B743" s="24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4"/>
      <c r="BJ743" s="24"/>
    </row>
    <row r="744" ht="12.75" customHeight="1">
      <c r="A744" s="24"/>
      <c r="B744" s="24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4"/>
      <c r="BJ744" s="24"/>
    </row>
    <row r="745" ht="12.75" customHeight="1">
      <c r="A745" s="24"/>
      <c r="B745" s="24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4"/>
      <c r="BJ745" s="24"/>
    </row>
    <row r="746" ht="12.75" customHeight="1">
      <c r="A746" s="24"/>
      <c r="B746" s="24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4"/>
      <c r="BJ746" s="24"/>
    </row>
    <row r="747" ht="12.75" customHeight="1">
      <c r="A747" s="24"/>
      <c r="B747" s="24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4"/>
      <c r="BJ747" s="24"/>
    </row>
    <row r="748" ht="12.75" customHeight="1">
      <c r="A748" s="24"/>
      <c r="B748" s="24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4"/>
      <c r="BJ748" s="24"/>
    </row>
    <row r="749" ht="12.75" customHeight="1">
      <c r="A749" s="24"/>
      <c r="B749" s="24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4"/>
      <c r="BJ749" s="24"/>
    </row>
    <row r="750" ht="12.75" customHeight="1">
      <c r="A750" s="24"/>
      <c r="B750" s="24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4"/>
      <c r="BJ750" s="24"/>
    </row>
    <row r="751" ht="12.75" customHeight="1">
      <c r="A751" s="24"/>
      <c r="B751" s="24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4"/>
      <c r="BJ751" s="24"/>
    </row>
    <row r="752" ht="12.75" customHeight="1">
      <c r="A752" s="24"/>
      <c r="B752" s="24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4"/>
      <c r="BJ752" s="24"/>
    </row>
    <row r="753" ht="12.75" customHeight="1">
      <c r="A753" s="24"/>
      <c r="B753" s="24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4"/>
      <c r="BJ753" s="24"/>
    </row>
    <row r="754" ht="12.75" customHeight="1">
      <c r="A754" s="24"/>
      <c r="B754" s="24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4"/>
      <c r="BJ754" s="24"/>
    </row>
    <row r="755" ht="12.75" customHeight="1">
      <c r="A755" s="24"/>
      <c r="B755" s="24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4"/>
      <c r="BJ755" s="24"/>
    </row>
    <row r="756" ht="12.75" customHeight="1">
      <c r="A756" s="24"/>
      <c r="B756" s="24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4"/>
      <c r="BJ756" s="24"/>
    </row>
    <row r="757" ht="12.75" customHeight="1">
      <c r="A757" s="24"/>
      <c r="B757" s="24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4"/>
      <c r="BJ757" s="24"/>
    </row>
    <row r="758" ht="12.75" customHeight="1">
      <c r="A758" s="24"/>
      <c r="B758" s="24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4"/>
      <c r="BJ758" s="24"/>
    </row>
    <row r="759" ht="12.75" customHeight="1">
      <c r="A759" s="24"/>
      <c r="B759" s="24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4"/>
      <c r="BJ759" s="24"/>
    </row>
    <row r="760" ht="12.75" customHeight="1">
      <c r="A760" s="24"/>
      <c r="B760" s="24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4"/>
      <c r="BJ760" s="24"/>
    </row>
    <row r="761" ht="12.75" customHeight="1">
      <c r="A761" s="24"/>
      <c r="B761" s="24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4"/>
      <c r="BJ761" s="24"/>
    </row>
    <row r="762" ht="12.75" customHeight="1">
      <c r="A762" s="24"/>
      <c r="B762" s="24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4"/>
      <c r="BJ762" s="24"/>
    </row>
    <row r="763" ht="12.75" customHeight="1">
      <c r="A763" s="24"/>
      <c r="B763" s="24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4"/>
      <c r="BJ763" s="24"/>
    </row>
    <row r="764" ht="12.75" customHeight="1">
      <c r="A764" s="24"/>
      <c r="B764" s="24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4"/>
      <c r="BJ764" s="24"/>
    </row>
    <row r="765" ht="12.75" customHeight="1">
      <c r="A765" s="24"/>
      <c r="B765" s="24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4"/>
      <c r="BJ765" s="24"/>
    </row>
    <row r="766" ht="12.75" customHeight="1">
      <c r="A766" s="24"/>
      <c r="B766" s="24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4"/>
      <c r="BJ766" s="24"/>
    </row>
    <row r="767" ht="12.75" customHeight="1">
      <c r="A767" s="24"/>
      <c r="B767" s="24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4"/>
      <c r="BJ767" s="24"/>
    </row>
    <row r="768" ht="12.75" customHeight="1">
      <c r="A768" s="24"/>
      <c r="B768" s="24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4"/>
      <c r="BJ768" s="24"/>
    </row>
    <row r="769" ht="12.75" customHeight="1">
      <c r="A769" s="24"/>
      <c r="B769" s="24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4"/>
      <c r="BJ769" s="24"/>
    </row>
    <row r="770" ht="12.75" customHeight="1">
      <c r="A770" s="24"/>
      <c r="B770" s="24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4"/>
      <c r="BJ770" s="24"/>
    </row>
    <row r="771" ht="12.75" customHeight="1">
      <c r="A771" s="24"/>
      <c r="B771" s="24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4"/>
      <c r="BJ771" s="24"/>
    </row>
    <row r="772" ht="12.75" customHeight="1">
      <c r="A772" s="24"/>
      <c r="B772" s="24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4"/>
      <c r="BJ772" s="24"/>
    </row>
    <row r="773" ht="12.75" customHeight="1">
      <c r="A773" s="24"/>
      <c r="B773" s="24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4"/>
      <c r="BJ773" s="24"/>
    </row>
    <row r="774" ht="12.75" customHeight="1">
      <c r="A774" s="24"/>
      <c r="B774" s="24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4"/>
      <c r="BJ774" s="24"/>
    </row>
    <row r="775" ht="12.75" customHeight="1">
      <c r="A775" s="24"/>
      <c r="B775" s="24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4"/>
      <c r="BJ775" s="24"/>
    </row>
    <row r="776" ht="12.75" customHeight="1">
      <c r="A776" s="24"/>
      <c r="B776" s="24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4"/>
      <c r="BJ776" s="24"/>
    </row>
    <row r="777" ht="12.75" customHeight="1">
      <c r="A777" s="24"/>
      <c r="B777" s="24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4"/>
      <c r="BJ777" s="24"/>
    </row>
    <row r="778" ht="12.75" customHeight="1">
      <c r="A778" s="24"/>
      <c r="B778" s="24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4"/>
      <c r="BJ778" s="24"/>
    </row>
    <row r="779" ht="12.75" customHeight="1">
      <c r="A779" s="24"/>
      <c r="B779" s="24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4"/>
      <c r="BJ779" s="24"/>
    </row>
    <row r="780" ht="12.75" customHeight="1">
      <c r="A780" s="24"/>
      <c r="B780" s="24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4"/>
      <c r="BJ780" s="24"/>
    </row>
    <row r="781" ht="12.75" customHeight="1">
      <c r="A781" s="24"/>
      <c r="B781" s="24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4"/>
      <c r="BJ781" s="24"/>
    </row>
    <row r="782" ht="12.75" customHeight="1">
      <c r="A782" s="24"/>
      <c r="B782" s="24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4"/>
      <c r="BJ782" s="24"/>
    </row>
    <row r="783" ht="12.75" customHeight="1">
      <c r="A783" s="24"/>
      <c r="B783" s="24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4"/>
      <c r="BJ783" s="24"/>
    </row>
    <row r="784" ht="12.75" customHeight="1">
      <c r="A784" s="24"/>
      <c r="B784" s="24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4"/>
      <c r="BJ784" s="24"/>
    </row>
    <row r="785" ht="12.75" customHeight="1">
      <c r="A785" s="24"/>
      <c r="B785" s="24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4"/>
      <c r="BJ785" s="24"/>
    </row>
    <row r="786" ht="12.75" customHeight="1">
      <c r="A786" s="24"/>
      <c r="B786" s="24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4"/>
      <c r="BJ786" s="24"/>
    </row>
    <row r="787" ht="12.75" customHeight="1">
      <c r="A787" s="24"/>
      <c r="B787" s="24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4"/>
      <c r="BJ787" s="24"/>
    </row>
    <row r="788" ht="12.75" customHeight="1">
      <c r="A788" s="24"/>
      <c r="B788" s="24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4"/>
      <c r="BJ788" s="24"/>
    </row>
    <row r="789" ht="12.75" customHeight="1">
      <c r="A789" s="24"/>
      <c r="B789" s="24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4"/>
      <c r="BJ789" s="24"/>
    </row>
    <row r="790" ht="12.75" customHeight="1">
      <c r="A790" s="24"/>
      <c r="B790" s="24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4"/>
      <c r="BJ790" s="24"/>
    </row>
    <row r="791" ht="12.75" customHeight="1">
      <c r="A791" s="24"/>
      <c r="B791" s="24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4"/>
      <c r="BJ791" s="24"/>
    </row>
    <row r="792" ht="12.75" customHeight="1">
      <c r="A792" s="24"/>
      <c r="B792" s="24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4"/>
      <c r="BJ792" s="24"/>
    </row>
    <row r="793" ht="12.75" customHeight="1">
      <c r="A793" s="24"/>
      <c r="B793" s="24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4"/>
      <c r="BJ793" s="24"/>
    </row>
    <row r="794" ht="12.75" customHeight="1">
      <c r="A794" s="24"/>
      <c r="B794" s="24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4"/>
      <c r="BJ794" s="24"/>
    </row>
    <row r="795" ht="12.75" customHeight="1">
      <c r="A795" s="24"/>
      <c r="B795" s="24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4"/>
      <c r="BJ795" s="24"/>
    </row>
    <row r="796" ht="12.75" customHeight="1">
      <c r="A796" s="24"/>
      <c r="B796" s="24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4"/>
      <c r="BJ796" s="24"/>
    </row>
    <row r="797" ht="12.75" customHeight="1">
      <c r="A797" s="24"/>
      <c r="B797" s="24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4"/>
      <c r="BJ797" s="24"/>
    </row>
    <row r="798" ht="12.75" customHeight="1">
      <c r="A798" s="24"/>
      <c r="B798" s="24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4"/>
      <c r="BJ798" s="24"/>
    </row>
    <row r="799" ht="12.75" customHeight="1">
      <c r="A799" s="24"/>
      <c r="B799" s="24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4"/>
      <c r="BJ799" s="24"/>
    </row>
    <row r="800" ht="12.75" customHeight="1">
      <c r="A800" s="24"/>
      <c r="B800" s="24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4"/>
      <c r="BJ800" s="24"/>
    </row>
    <row r="801" ht="12.75" customHeight="1">
      <c r="A801" s="24"/>
      <c r="B801" s="24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4"/>
      <c r="BJ801" s="24"/>
    </row>
    <row r="802" ht="12.75" customHeight="1">
      <c r="A802" s="24"/>
      <c r="B802" s="24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4"/>
      <c r="BJ802" s="24"/>
    </row>
    <row r="803" ht="12.75" customHeight="1">
      <c r="A803" s="24"/>
      <c r="B803" s="24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4"/>
      <c r="BJ803" s="24"/>
    </row>
    <row r="804" ht="12.75" customHeight="1">
      <c r="A804" s="24"/>
      <c r="B804" s="24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4"/>
      <c r="BJ804" s="24"/>
    </row>
    <row r="805" ht="12.75" customHeight="1">
      <c r="A805" s="24"/>
      <c r="B805" s="24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4"/>
      <c r="BJ805" s="24"/>
    </row>
    <row r="806" ht="12.75" customHeight="1">
      <c r="A806" s="24"/>
      <c r="B806" s="24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4"/>
      <c r="BJ806" s="24"/>
    </row>
    <row r="807" ht="12.75" customHeight="1">
      <c r="A807" s="24"/>
      <c r="B807" s="24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4"/>
      <c r="BJ807" s="24"/>
    </row>
    <row r="808" ht="12.75" customHeight="1">
      <c r="A808" s="24"/>
      <c r="B808" s="24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4"/>
      <c r="BJ808" s="24"/>
    </row>
    <row r="809" ht="12.75" customHeight="1">
      <c r="A809" s="24"/>
      <c r="B809" s="24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4"/>
      <c r="BJ809" s="24"/>
    </row>
    <row r="810" ht="12.75" customHeight="1">
      <c r="A810" s="24"/>
      <c r="B810" s="24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4"/>
      <c r="BJ810" s="24"/>
    </row>
    <row r="811" ht="12.75" customHeight="1">
      <c r="A811" s="24"/>
      <c r="B811" s="24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4"/>
      <c r="BJ811" s="24"/>
    </row>
    <row r="812" ht="12.75" customHeight="1">
      <c r="A812" s="24"/>
      <c r="B812" s="24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4"/>
      <c r="BJ812" s="24"/>
    </row>
    <row r="813" ht="12.75" customHeight="1">
      <c r="A813" s="24"/>
      <c r="B813" s="24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4"/>
      <c r="BJ813" s="24"/>
    </row>
    <row r="814" ht="12.75" customHeight="1">
      <c r="A814" s="24"/>
      <c r="B814" s="24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4"/>
      <c r="BJ814" s="24"/>
    </row>
    <row r="815" ht="12.75" customHeight="1">
      <c r="A815" s="24"/>
      <c r="B815" s="24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4"/>
      <c r="BJ815" s="24"/>
    </row>
    <row r="816" ht="12.75" customHeight="1">
      <c r="A816" s="24"/>
      <c r="B816" s="24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4"/>
      <c r="BJ816" s="24"/>
    </row>
    <row r="817" ht="12.75" customHeight="1">
      <c r="A817" s="24"/>
      <c r="B817" s="24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4"/>
      <c r="BJ817" s="24"/>
    </row>
    <row r="818" ht="12.75" customHeight="1">
      <c r="A818" s="24"/>
      <c r="B818" s="24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4"/>
      <c r="BJ818" s="24"/>
    </row>
    <row r="819" ht="12.75" customHeight="1">
      <c r="A819" s="24"/>
      <c r="B819" s="24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4"/>
      <c r="BJ819" s="24"/>
    </row>
    <row r="820" ht="12.75" customHeight="1">
      <c r="A820" s="24"/>
      <c r="B820" s="24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4"/>
      <c r="BJ820" s="24"/>
    </row>
    <row r="821" ht="12.75" customHeight="1">
      <c r="A821" s="24"/>
      <c r="B821" s="24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4"/>
      <c r="BJ821" s="24"/>
    </row>
    <row r="822" ht="12.75" customHeight="1">
      <c r="A822" s="24"/>
      <c r="B822" s="24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4"/>
      <c r="BJ822" s="24"/>
    </row>
    <row r="823" ht="12.75" customHeight="1">
      <c r="A823" s="24"/>
      <c r="B823" s="24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4"/>
      <c r="BJ823" s="24"/>
    </row>
    <row r="824" ht="12.75" customHeight="1">
      <c r="A824" s="24"/>
      <c r="B824" s="24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4"/>
      <c r="BJ824" s="24"/>
    </row>
    <row r="825" ht="12.75" customHeight="1">
      <c r="A825" s="24"/>
      <c r="B825" s="24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4"/>
      <c r="BJ825" s="24"/>
    </row>
    <row r="826" ht="12.75" customHeight="1">
      <c r="A826" s="24"/>
      <c r="B826" s="24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4"/>
      <c r="BJ826" s="24"/>
    </row>
    <row r="827" ht="12.75" customHeight="1">
      <c r="A827" s="24"/>
      <c r="B827" s="24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4"/>
      <c r="BJ827" s="24"/>
    </row>
    <row r="828" ht="12.75" customHeight="1">
      <c r="A828" s="24"/>
      <c r="B828" s="24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4"/>
      <c r="BJ828" s="24"/>
    </row>
    <row r="829" ht="12.75" customHeight="1">
      <c r="A829" s="24"/>
      <c r="B829" s="24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4"/>
      <c r="BJ829" s="24"/>
    </row>
    <row r="830" ht="12.75" customHeight="1">
      <c r="A830" s="24"/>
      <c r="B830" s="24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4"/>
      <c r="BJ830" s="24"/>
    </row>
    <row r="831" ht="12.75" customHeight="1">
      <c r="A831" s="24"/>
      <c r="B831" s="24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4"/>
      <c r="BJ831" s="24"/>
    </row>
    <row r="832" ht="12.75" customHeight="1">
      <c r="A832" s="24"/>
      <c r="B832" s="24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4"/>
      <c r="BJ832" s="24"/>
    </row>
    <row r="833" ht="12.75" customHeight="1">
      <c r="A833" s="24"/>
      <c r="B833" s="24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4"/>
      <c r="BJ833" s="24"/>
    </row>
    <row r="834" ht="12.75" customHeight="1">
      <c r="A834" s="24"/>
      <c r="B834" s="24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4"/>
      <c r="BJ834" s="24"/>
    </row>
    <row r="835" ht="12.75" customHeight="1">
      <c r="A835" s="24"/>
      <c r="B835" s="24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4"/>
      <c r="BJ835" s="24"/>
    </row>
    <row r="836" ht="12.75" customHeight="1">
      <c r="A836" s="24"/>
      <c r="B836" s="24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4"/>
      <c r="BJ836" s="24"/>
    </row>
    <row r="837" ht="12.75" customHeight="1">
      <c r="A837" s="24"/>
      <c r="B837" s="24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4"/>
      <c r="BJ837" s="24"/>
    </row>
    <row r="838" ht="12.75" customHeight="1">
      <c r="A838" s="24"/>
      <c r="B838" s="24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4"/>
      <c r="BJ838" s="24"/>
    </row>
    <row r="839" ht="12.75" customHeight="1">
      <c r="A839" s="24"/>
      <c r="B839" s="24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4"/>
      <c r="BJ839" s="24"/>
    </row>
    <row r="840" ht="12.75" customHeight="1">
      <c r="A840" s="24"/>
      <c r="B840" s="24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4"/>
      <c r="BJ840" s="24"/>
    </row>
    <row r="841" ht="12.75" customHeight="1">
      <c r="A841" s="24"/>
      <c r="B841" s="24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4"/>
      <c r="BJ841" s="24"/>
    </row>
    <row r="842" ht="12.75" customHeight="1">
      <c r="A842" s="24"/>
      <c r="B842" s="24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4"/>
      <c r="BJ842" s="24"/>
    </row>
    <row r="843" ht="12.75" customHeight="1">
      <c r="A843" s="24"/>
      <c r="B843" s="24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4"/>
      <c r="BJ843" s="24"/>
    </row>
    <row r="844" ht="12.75" customHeight="1">
      <c r="A844" s="24"/>
      <c r="B844" s="24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4"/>
      <c r="BJ844" s="24"/>
    </row>
    <row r="845" ht="12.75" customHeight="1">
      <c r="A845" s="24"/>
      <c r="B845" s="24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4"/>
      <c r="BJ845" s="24"/>
    </row>
    <row r="846" ht="12.75" customHeight="1">
      <c r="A846" s="24"/>
      <c r="B846" s="24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4"/>
      <c r="BJ846" s="24"/>
    </row>
    <row r="847" ht="12.75" customHeight="1">
      <c r="A847" s="24"/>
      <c r="B847" s="24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4"/>
      <c r="BJ847" s="24"/>
    </row>
    <row r="848" ht="12.75" customHeight="1">
      <c r="A848" s="24"/>
      <c r="B848" s="24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4"/>
      <c r="BJ848" s="24"/>
    </row>
    <row r="849" ht="12.75" customHeight="1">
      <c r="A849" s="24"/>
      <c r="B849" s="24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4"/>
      <c r="BJ849" s="24"/>
    </row>
    <row r="850" ht="12.75" customHeight="1">
      <c r="A850" s="24"/>
      <c r="B850" s="24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4"/>
      <c r="BJ850" s="24"/>
    </row>
    <row r="851" ht="12.75" customHeight="1">
      <c r="A851" s="24"/>
      <c r="B851" s="24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4"/>
      <c r="BJ851" s="24"/>
    </row>
    <row r="852" ht="12.75" customHeight="1">
      <c r="A852" s="24"/>
      <c r="B852" s="24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4"/>
      <c r="BJ852" s="24"/>
    </row>
    <row r="853" ht="12.75" customHeight="1">
      <c r="A853" s="24"/>
      <c r="B853" s="24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4"/>
      <c r="BJ853" s="24"/>
    </row>
    <row r="854" ht="12.75" customHeight="1">
      <c r="A854" s="24"/>
      <c r="B854" s="24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4"/>
      <c r="BJ854" s="24"/>
    </row>
    <row r="855" ht="12.75" customHeight="1">
      <c r="A855" s="24"/>
      <c r="B855" s="24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4"/>
      <c r="BJ855" s="24"/>
    </row>
    <row r="856" ht="12.75" customHeight="1">
      <c r="A856" s="24"/>
      <c r="B856" s="24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4"/>
      <c r="BJ856" s="24"/>
    </row>
    <row r="857" ht="12.75" customHeight="1">
      <c r="A857" s="24"/>
      <c r="B857" s="24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4"/>
      <c r="BJ857" s="24"/>
    </row>
    <row r="858" ht="12.75" customHeight="1">
      <c r="A858" s="24"/>
      <c r="B858" s="24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4"/>
      <c r="BJ858" s="24"/>
    </row>
    <row r="859" ht="12.75" customHeight="1">
      <c r="A859" s="24"/>
      <c r="B859" s="24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4"/>
      <c r="BJ859" s="24"/>
    </row>
    <row r="860" ht="12.75" customHeight="1">
      <c r="A860" s="24"/>
      <c r="B860" s="24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4"/>
      <c r="BJ860" s="24"/>
    </row>
    <row r="861" ht="12.75" customHeight="1">
      <c r="A861" s="24"/>
      <c r="B861" s="24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4"/>
      <c r="BJ861" s="24"/>
    </row>
    <row r="862" ht="12.75" customHeight="1">
      <c r="A862" s="24"/>
      <c r="B862" s="24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4"/>
      <c r="BJ862" s="24"/>
    </row>
    <row r="863" ht="12.75" customHeight="1">
      <c r="A863" s="24"/>
      <c r="B863" s="24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4"/>
      <c r="BJ863" s="24"/>
    </row>
    <row r="864" ht="12.75" customHeight="1">
      <c r="A864" s="24"/>
      <c r="B864" s="24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4"/>
      <c r="BJ864" s="24"/>
    </row>
    <row r="865" ht="12.75" customHeight="1">
      <c r="A865" s="24"/>
      <c r="B865" s="24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4"/>
      <c r="BJ865" s="24"/>
    </row>
    <row r="866" ht="12.75" customHeight="1">
      <c r="A866" s="24"/>
      <c r="B866" s="24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4"/>
      <c r="BJ866" s="24"/>
    </row>
    <row r="867" ht="12.75" customHeight="1">
      <c r="A867" s="24"/>
      <c r="B867" s="24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4"/>
      <c r="BJ867" s="24"/>
    </row>
    <row r="868" ht="12.75" customHeight="1">
      <c r="A868" s="24"/>
      <c r="B868" s="24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4"/>
      <c r="BJ868" s="24"/>
    </row>
    <row r="869" ht="12.75" customHeight="1">
      <c r="A869" s="24"/>
      <c r="B869" s="24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4"/>
      <c r="BJ869" s="24"/>
    </row>
    <row r="870" ht="12.75" customHeight="1">
      <c r="A870" s="24"/>
      <c r="B870" s="24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4"/>
      <c r="BJ870" s="24"/>
    </row>
    <row r="871" ht="12.75" customHeight="1">
      <c r="A871" s="24"/>
      <c r="B871" s="24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4"/>
      <c r="BJ871" s="24"/>
    </row>
    <row r="872" ht="12.75" customHeight="1">
      <c r="A872" s="24"/>
      <c r="B872" s="24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4"/>
      <c r="BJ872" s="24"/>
    </row>
    <row r="873" ht="12.75" customHeight="1">
      <c r="A873" s="24"/>
      <c r="B873" s="24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4"/>
      <c r="BJ873" s="24"/>
    </row>
    <row r="874" ht="12.75" customHeight="1">
      <c r="A874" s="24"/>
      <c r="B874" s="24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4"/>
      <c r="BJ874" s="24"/>
    </row>
    <row r="875" ht="12.75" customHeight="1">
      <c r="A875" s="24"/>
      <c r="B875" s="24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4"/>
      <c r="BJ875" s="24"/>
    </row>
    <row r="876" ht="12.75" customHeight="1">
      <c r="A876" s="24"/>
      <c r="B876" s="24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4"/>
      <c r="BJ876" s="24"/>
    </row>
    <row r="877" ht="12.75" customHeight="1">
      <c r="A877" s="24"/>
      <c r="B877" s="24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4"/>
      <c r="BJ877" s="24"/>
    </row>
    <row r="878" ht="12.75" customHeight="1">
      <c r="A878" s="24"/>
      <c r="B878" s="24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4"/>
      <c r="BJ878" s="24"/>
    </row>
    <row r="879" ht="12.75" customHeight="1">
      <c r="A879" s="24"/>
      <c r="B879" s="24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4"/>
      <c r="BJ879" s="24"/>
    </row>
    <row r="880" ht="12.75" customHeight="1">
      <c r="A880" s="24"/>
      <c r="B880" s="24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4"/>
      <c r="BJ880" s="24"/>
    </row>
    <row r="881" ht="12.75" customHeight="1">
      <c r="A881" s="24"/>
      <c r="B881" s="24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4"/>
      <c r="BJ881" s="24"/>
    </row>
    <row r="882" ht="12.75" customHeight="1">
      <c r="A882" s="24"/>
      <c r="B882" s="24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4"/>
      <c r="BJ882" s="24"/>
    </row>
    <row r="883" ht="12.75" customHeight="1">
      <c r="A883" s="24"/>
      <c r="B883" s="24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4"/>
      <c r="BJ883" s="24"/>
    </row>
    <row r="884" ht="12.75" customHeight="1">
      <c r="A884" s="24"/>
      <c r="B884" s="24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4"/>
      <c r="BJ884" s="24"/>
    </row>
    <row r="885" ht="12.75" customHeight="1">
      <c r="A885" s="24"/>
      <c r="B885" s="24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4"/>
      <c r="BJ885" s="24"/>
    </row>
    <row r="886" ht="12.75" customHeight="1">
      <c r="A886" s="24"/>
      <c r="B886" s="24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4"/>
      <c r="BJ886" s="24"/>
    </row>
    <row r="887" ht="12.75" customHeight="1">
      <c r="A887" s="24"/>
      <c r="B887" s="24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4"/>
      <c r="BJ887" s="24"/>
    </row>
    <row r="888" ht="12.75" customHeight="1">
      <c r="A888" s="24"/>
      <c r="B888" s="24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4"/>
      <c r="BJ888" s="24"/>
    </row>
    <row r="889" ht="12.75" customHeight="1">
      <c r="A889" s="24"/>
      <c r="B889" s="24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4"/>
      <c r="BJ889" s="24"/>
    </row>
    <row r="890" ht="12.75" customHeight="1">
      <c r="A890" s="24"/>
      <c r="B890" s="24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4"/>
      <c r="BJ890" s="24"/>
    </row>
    <row r="891" ht="12.75" customHeight="1">
      <c r="A891" s="24"/>
      <c r="B891" s="24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4"/>
      <c r="BJ891" s="24"/>
    </row>
    <row r="892" ht="12.75" customHeight="1">
      <c r="A892" s="24"/>
      <c r="B892" s="24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4"/>
      <c r="BJ892" s="24"/>
    </row>
    <row r="893" ht="12.75" customHeight="1">
      <c r="A893" s="24"/>
      <c r="B893" s="24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4"/>
      <c r="BJ893" s="24"/>
    </row>
    <row r="894" ht="12.75" customHeight="1">
      <c r="A894" s="24"/>
      <c r="B894" s="24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4"/>
      <c r="BJ894" s="24"/>
    </row>
    <row r="895" ht="12.75" customHeight="1">
      <c r="A895" s="24"/>
      <c r="B895" s="24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4"/>
      <c r="BJ895" s="24"/>
    </row>
    <row r="896" ht="12.75" customHeight="1">
      <c r="A896" s="24"/>
      <c r="B896" s="24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4"/>
      <c r="BJ896" s="24"/>
    </row>
    <row r="897" ht="12.75" customHeight="1">
      <c r="A897" s="24"/>
      <c r="B897" s="24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4"/>
      <c r="BJ897" s="24"/>
    </row>
    <row r="898" ht="12.75" customHeight="1">
      <c r="A898" s="24"/>
      <c r="B898" s="24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4"/>
      <c r="BJ898" s="24"/>
    </row>
    <row r="899" ht="12.75" customHeight="1">
      <c r="A899" s="24"/>
      <c r="B899" s="24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4"/>
      <c r="BJ899" s="24"/>
    </row>
    <row r="900" ht="12.75" customHeight="1">
      <c r="A900" s="24"/>
      <c r="B900" s="24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4"/>
      <c r="BJ900" s="24"/>
    </row>
    <row r="901" ht="12.75" customHeight="1">
      <c r="A901" s="24"/>
      <c r="B901" s="24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4"/>
      <c r="BJ901" s="24"/>
    </row>
    <row r="902" ht="12.75" customHeight="1">
      <c r="A902" s="24"/>
      <c r="B902" s="24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4"/>
      <c r="BJ902" s="24"/>
    </row>
    <row r="903" ht="12.75" customHeight="1">
      <c r="A903" s="24"/>
      <c r="B903" s="24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4"/>
      <c r="BJ903" s="24"/>
    </row>
    <row r="904" ht="12.75" customHeight="1">
      <c r="A904" s="24"/>
      <c r="B904" s="24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4"/>
      <c r="BJ904" s="24"/>
    </row>
    <row r="905" ht="12.75" customHeight="1">
      <c r="A905" s="24"/>
      <c r="B905" s="24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4"/>
      <c r="BJ905" s="24"/>
    </row>
    <row r="906" ht="12.75" customHeight="1">
      <c r="A906" s="24"/>
      <c r="B906" s="24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4"/>
      <c r="BJ906" s="24"/>
    </row>
    <row r="907" ht="12.75" customHeight="1">
      <c r="A907" s="24"/>
      <c r="B907" s="24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4"/>
      <c r="BJ907" s="24"/>
    </row>
    <row r="908" ht="12.75" customHeight="1">
      <c r="A908" s="24"/>
      <c r="B908" s="24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4"/>
      <c r="BJ908" s="24"/>
    </row>
    <row r="909" ht="12.75" customHeight="1">
      <c r="A909" s="24"/>
      <c r="B909" s="24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4"/>
      <c r="BJ909" s="24"/>
    </row>
    <row r="910" ht="12.75" customHeight="1">
      <c r="A910" s="24"/>
      <c r="B910" s="24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4"/>
      <c r="BJ910" s="24"/>
    </row>
    <row r="911" ht="12.75" customHeight="1">
      <c r="A911" s="24"/>
      <c r="B911" s="24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4"/>
      <c r="BJ911" s="24"/>
    </row>
    <row r="912" ht="12.75" customHeight="1">
      <c r="A912" s="24"/>
      <c r="B912" s="24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4"/>
      <c r="BJ912" s="24"/>
    </row>
    <row r="913" ht="12.75" customHeight="1">
      <c r="A913" s="24"/>
      <c r="B913" s="24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4"/>
      <c r="BJ913" s="24"/>
    </row>
    <row r="914" ht="12.75" customHeight="1">
      <c r="A914" s="24"/>
      <c r="B914" s="24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4"/>
      <c r="BJ914" s="24"/>
    </row>
    <row r="915" ht="12.75" customHeight="1">
      <c r="A915" s="24"/>
      <c r="B915" s="24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4"/>
      <c r="BJ915" s="24"/>
    </row>
    <row r="916" ht="12.75" customHeight="1">
      <c r="A916" s="24"/>
      <c r="B916" s="24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4"/>
      <c r="BJ916" s="24"/>
    </row>
    <row r="917" ht="12.75" customHeight="1">
      <c r="A917" s="24"/>
      <c r="B917" s="24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4"/>
      <c r="BJ917" s="24"/>
    </row>
    <row r="918" ht="12.75" customHeight="1">
      <c r="A918" s="24"/>
      <c r="B918" s="24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4"/>
      <c r="BJ918" s="24"/>
    </row>
    <row r="919" ht="12.75" customHeight="1">
      <c r="A919" s="24"/>
      <c r="B919" s="24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4"/>
      <c r="BJ919" s="24"/>
    </row>
    <row r="920" ht="12.75" customHeight="1">
      <c r="A920" s="24"/>
      <c r="B920" s="24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4"/>
      <c r="BJ920" s="24"/>
    </row>
    <row r="921" ht="12.75" customHeight="1">
      <c r="A921" s="24"/>
      <c r="B921" s="24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4"/>
      <c r="BJ921" s="24"/>
    </row>
    <row r="922" ht="12.75" customHeight="1">
      <c r="A922" s="24"/>
      <c r="B922" s="24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4"/>
      <c r="BJ922" s="24"/>
    </row>
    <row r="923" ht="12.75" customHeight="1">
      <c r="A923" s="24"/>
      <c r="B923" s="24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4"/>
      <c r="BJ923" s="24"/>
    </row>
    <row r="924" ht="12.75" customHeight="1">
      <c r="A924" s="24"/>
      <c r="B924" s="24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4"/>
      <c r="BJ924" s="24"/>
    </row>
    <row r="925" ht="12.75" customHeight="1">
      <c r="A925" s="24"/>
      <c r="B925" s="24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4"/>
      <c r="BJ925" s="24"/>
    </row>
    <row r="926" ht="12.75" customHeight="1">
      <c r="A926" s="24"/>
      <c r="B926" s="24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4"/>
      <c r="BJ926" s="24"/>
    </row>
    <row r="927" ht="12.75" customHeight="1">
      <c r="A927" s="24"/>
      <c r="B927" s="24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4"/>
      <c r="BJ927" s="24"/>
    </row>
    <row r="928" ht="12.75" customHeight="1">
      <c r="A928" s="24"/>
      <c r="B928" s="24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4"/>
      <c r="BJ928" s="24"/>
    </row>
    <row r="929" ht="12.75" customHeight="1">
      <c r="A929" s="24"/>
      <c r="B929" s="24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4"/>
      <c r="BJ929" s="24"/>
    </row>
    <row r="930" ht="12.75" customHeight="1">
      <c r="A930" s="24"/>
      <c r="B930" s="24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4"/>
      <c r="BJ930" s="24"/>
    </row>
    <row r="931" ht="12.75" customHeight="1">
      <c r="A931" s="24"/>
      <c r="B931" s="24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4"/>
      <c r="BJ931" s="24"/>
    </row>
    <row r="932" ht="12.75" customHeight="1">
      <c r="A932" s="24"/>
      <c r="B932" s="24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4"/>
      <c r="BJ932" s="24"/>
    </row>
    <row r="933" ht="12.75" customHeight="1">
      <c r="A933" s="24"/>
      <c r="B933" s="24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4"/>
      <c r="BJ933" s="24"/>
    </row>
    <row r="934" ht="12.75" customHeight="1">
      <c r="A934" s="24"/>
      <c r="B934" s="24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4"/>
      <c r="BJ934" s="24"/>
    </row>
    <row r="935" ht="12.75" customHeight="1">
      <c r="A935" s="24"/>
      <c r="B935" s="24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4"/>
      <c r="BJ935" s="24"/>
    </row>
    <row r="936" ht="12.75" customHeight="1">
      <c r="A936" s="24"/>
      <c r="B936" s="24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4"/>
      <c r="BJ936" s="24"/>
    </row>
    <row r="937" ht="12.75" customHeight="1">
      <c r="A937" s="24"/>
      <c r="B937" s="24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4"/>
      <c r="BJ937" s="24"/>
    </row>
    <row r="938" ht="12.75" customHeight="1">
      <c r="A938" s="24"/>
      <c r="B938" s="24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4"/>
      <c r="BJ938" s="24"/>
    </row>
    <row r="939" ht="12.75" customHeight="1">
      <c r="A939" s="24"/>
      <c r="B939" s="24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4"/>
      <c r="BJ939" s="24"/>
    </row>
    <row r="940" ht="12.75" customHeight="1">
      <c r="A940" s="24"/>
      <c r="B940" s="24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4"/>
      <c r="BJ940" s="24"/>
    </row>
    <row r="941" ht="12.75" customHeight="1">
      <c r="A941" s="24"/>
      <c r="B941" s="24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4"/>
      <c r="BJ941" s="24"/>
    </row>
    <row r="942" ht="12.75" customHeight="1">
      <c r="A942" s="24"/>
      <c r="B942" s="24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4"/>
      <c r="BJ942" s="24"/>
    </row>
    <row r="943" ht="12.75" customHeight="1">
      <c r="A943" s="24"/>
      <c r="B943" s="24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4"/>
      <c r="BJ943" s="24"/>
    </row>
    <row r="944" ht="12.75" customHeight="1">
      <c r="A944" s="24"/>
      <c r="B944" s="24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4"/>
      <c r="BJ944" s="24"/>
    </row>
    <row r="945" ht="12.75" customHeight="1">
      <c r="A945" s="24"/>
      <c r="B945" s="24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4"/>
      <c r="BJ945" s="24"/>
    </row>
    <row r="946" ht="12.75" customHeight="1">
      <c r="A946" s="24"/>
      <c r="B946" s="24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4"/>
      <c r="BJ946" s="24"/>
    </row>
    <row r="947" ht="12.75" customHeight="1">
      <c r="A947" s="24"/>
      <c r="B947" s="24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4"/>
      <c r="BJ947" s="24"/>
    </row>
    <row r="948" ht="12.75" customHeight="1">
      <c r="A948" s="24"/>
      <c r="B948" s="24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4"/>
      <c r="BJ948" s="24"/>
    </row>
    <row r="949" ht="12.75" customHeight="1">
      <c r="A949" s="24"/>
      <c r="B949" s="24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4"/>
      <c r="BJ949" s="24"/>
    </row>
    <row r="950" ht="12.75" customHeight="1">
      <c r="A950" s="24"/>
      <c r="B950" s="24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4"/>
      <c r="BJ950" s="24"/>
    </row>
    <row r="951" ht="12.75" customHeight="1">
      <c r="A951" s="24"/>
      <c r="B951" s="24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4"/>
      <c r="BJ951" s="24"/>
    </row>
    <row r="952" ht="12.75" customHeight="1">
      <c r="A952" s="24"/>
      <c r="B952" s="24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4"/>
      <c r="BJ952" s="24"/>
    </row>
    <row r="953" ht="12.75" customHeight="1">
      <c r="A953" s="24"/>
      <c r="B953" s="24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4"/>
      <c r="BJ953" s="24"/>
    </row>
    <row r="954" ht="12.75" customHeight="1">
      <c r="A954" s="24"/>
      <c r="B954" s="24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4"/>
      <c r="BJ954" s="24"/>
    </row>
    <row r="955" ht="12.75" customHeight="1">
      <c r="A955" s="24"/>
      <c r="B955" s="24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4"/>
      <c r="BJ955" s="24"/>
    </row>
    <row r="956" ht="12.75" customHeight="1">
      <c r="A956" s="24"/>
      <c r="B956" s="24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4"/>
      <c r="BJ956" s="24"/>
    </row>
    <row r="957" ht="12.75" customHeight="1">
      <c r="A957" s="24"/>
      <c r="B957" s="24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4"/>
      <c r="BJ957" s="24"/>
    </row>
    <row r="958" ht="12.75" customHeight="1">
      <c r="A958" s="24"/>
      <c r="B958" s="24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4"/>
      <c r="BJ958" s="24"/>
    </row>
    <row r="959" ht="12.75" customHeight="1">
      <c r="A959" s="24"/>
      <c r="B959" s="24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4"/>
      <c r="BJ959" s="24"/>
    </row>
    <row r="960" ht="12.75" customHeight="1">
      <c r="A960" s="24"/>
      <c r="B960" s="24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4"/>
      <c r="BJ960" s="24"/>
    </row>
    <row r="961" ht="12.75" customHeight="1">
      <c r="A961" s="24"/>
      <c r="B961" s="24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4"/>
      <c r="BJ961" s="24"/>
    </row>
    <row r="962" ht="12.75" customHeight="1">
      <c r="A962" s="24"/>
      <c r="B962" s="24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4"/>
      <c r="BJ962" s="24"/>
    </row>
    <row r="963" ht="12.75" customHeight="1">
      <c r="A963" s="24"/>
      <c r="B963" s="24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4"/>
      <c r="BJ963" s="24"/>
    </row>
    <row r="964" ht="12.75" customHeight="1">
      <c r="A964" s="24"/>
      <c r="B964" s="24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4"/>
      <c r="BJ964" s="24"/>
    </row>
    <row r="965" ht="12.75" customHeight="1">
      <c r="A965" s="24"/>
      <c r="B965" s="24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4"/>
      <c r="BJ965" s="24"/>
    </row>
    <row r="966" ht="12.75" customHeight="1">
      <c r="A966" s="24"/>
      <c r="B966" s="24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4"/>
      <c r="BJ966" s="24"/>
    </row>
    <row r="967" ht="12.75" customHeight="1">
      <c r="A967" s="24"/>
      <c r="B967" s="24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4"/>
      <c r="BJ967" s="24"/>
    </row>
    <row r="968" ht="12.75" customHeight="1">
      <c r="A968" s="24"/>
      <c r="B968" s="24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4"/>
      <c r="BJ968" s="24"/>
    </row>
    <row r="969" ht="12.75" customHeight="1">
      <c r="A969" s="24"/>
      <c r="B969" s="24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4"/>
      <c r="BJ969" s="24"/>
    </row>
    <row r="970" ht="12.75" customHeight="1">
      <c r="A970" s="24"/>
      <c r="B970" s="24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4"/>
      <c r="BJ970" s="24"/>
    </row>
    <row r="971" ht="12.75" customHeight="1">
      <c r="A971" s="24"/>
      <c r="B971" s="24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4"/>
      <c r="BJ971" s="24"/>
    </row>
    <row r="972" ht="12.75" customHeight="1">
      <c r="A972" s="24"/>
      <c r="B972" s="24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4"/>
      <c r="BJ972" s="24"/>
    </row>
    <row r="973" ht="12.75" customHeight="1">
      <c r="A973" s="24"/>
      <c r="B973" s="24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4"/>
      <c r="BJ973" s="24"/>
    </row>
    <row r="974" ht="12.75" customHeight="1">
      <c r="A974" s="24"/>
      <c r="B974" s="24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4"/>
      <c r="BJ974" s="24"/>
    </row>
    <row r="975" ht="12.75" customHeight="1">
      <c r="A975" s="24"/>
      <c r="B975" s="24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4"/>
      <c r="BJ975" s="24"/>
    </row>
    <row r="976" ht="12.75" customHeight="1">
      <c r="A976" s="24"/>
      <c r="B976" s="24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4"/>
      <c r="BJ976" s="24"/>
    </row>
    <row r="977" ht="12.75" customHeight="1">
      <c r="A977" s="24"/>
      <c r="B977" s="24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4"/>
      <c r="BJ977" s="24"/>
    </row>
    <row r="978" ht="12.75" customHeight="1">
      <c r="A978" s="24"/>
      <c r="B978" s="24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4"/>
      <c r="BJ978" s="24"/>
    </row>
    <row r="979" ht="12.75" customHeight="1">
      <c r="A979" s="24"/>
      <c r="B979" s="24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4"/>
      <c r="BJ979" s="24"/>
    </row>
    <row r="980" ht="12.75" customHeight="1">
      <c r="A980" s="24"/>
      <c r="B980" s="24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4"/>
      <c r="BJ980" s="24"/>
    </row>
    <row r="981" ht="12.75" customHeight="1">
      <c r="A981" s="24"/>
      <c r="B981" s="24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4"/>
      <c r="BJ981" s="24"/>
    </row>
    <row r="982" ht="12.75" customHeight="1">
      <c r="A982" s="24"/>
      <c r="B982" s="24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4"/>
      <c r="BJ982" s="24"/>
    </row>
    <row r="983" ht="12.75" customHeight="1">
      <c r="A983" s="24"/>
      <c r="B983" s="24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4"/>
      <c r="BJ983" s="24"/>
    </row>
    <row r="984" ht="12.75" customHeight="1">
      <c r="A984" s="24"/>
      <c r="B984" s="24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4"/>
      <c r="BJ984" s="24"/>
    </row>
    <row r="985" ht="12.75" customHeight="1">
      <c r="A985" s="24"/>
      <c r="B985" s="24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4"/>
      <c r="BJ985" s="24"/>
    </row>
    <row r="986" ht="12.75" customHeight="1">
      <c r="A986" s="24"/>
      <c r="B986" s="24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4"/>
      <c r="BJ986" s="24"/>
    </row>
    <row r="987" ht="12.75" customHeight="1">
      <c r="A987" s="24"/>
      <c r="B987" s="24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4"/>
      <c r="BJ987" s="24"/>
    </row>
    <row r="988" ht="12.75" customHeight="1">
      <c r="A988" s="24"/>
      <c r="B988" s="24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4"/>
      <c r="BJ988" s="24"/>
    </row>
    <row r="989" ht="12.75" customHeight="1">
      <c r="A989" s="24"/>
      <c r="B989" s="24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4"/>
      <c r="BJ989" s="24"/>
    </row>
    <row r="990" ht="12.75" customHeight="1">
      <c r="A990" s="24"/>
      <c r="B990" s="24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4"/>
      <c r="BJ990" s="24"/>
    </row>
    <row r="991" ht="12.75" customHeight="1">
      <c r="A991" s="24"/>
      <c r="B991" s="24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4"/>
      <c r="BJ991" s="24"/>
    </row>
    <row r="992" ht="12.75" customHeight="1">
      <c r="A992" s="24"/>
      <c r="B992" s="24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4"/>
      <c r="BJ992" s="24"/>
    </row>
    <row r="993" ht="12.75" customHeight="1">
      <c r="A993" s="24"/>
      <c r="B993" s="24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4"/>
      <c r="BJ993" s="24"/>
    </row>
    <row r="994" ht="12.75" customHeight="1">
      <c r="A994" s="24"/>
      <c r="B994" s="24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4"/>
      <c r="BJ994" s="24"/>
    </row>
    <row r="995" ht="12.75" customHeight="1">
      <c r="A995" s="24"/>
      <c r="B995" s="24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4"/>
      <c r="BJ995" s="24"/>
    </row>
    <row r="996" ht="12.75" customHeight="1">
      <c r="A996" s="24"/>
      <c r="B996" s="24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4"/>
      <c r="BJ996" s="24"/>
    </row>
    <row r="997" ht="12.75" customHeight="1">
      <c r="A997" s="24"/>
      <c r="B997" s="24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4"/>
      <c r="BJ997" s="24"/>
    </row>
    <row r="998" ht="12.75" customHeight="1">
      <c r="A998" s="24"/>
      <c r="B998" s="24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4"/>
      <c r="BJ998" s="24"/>
    </row>
    <row r="999" ht="12.75" customHeight="1">
      <c r="A999" s="24"/>
      <c r="B999" s="24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4"/>
      <c r="BJ999" s="24"/>
    </row>
    <row r="1000" ht="12.75" customHeight="1">
      <c r="A1000" s="24"/>
      <c r="B1000" s="24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4"/>
      <c r="BJ1000" s="24"/>
    </row>
  </sheetData>
  <mergeCells count="5">
    <mergeCell ref="A1:B1"/>
    <mergeCell ref="C1:BJ1"/>
    <mergeCell ref="A3:A55"/>
    <mergeCell ref="A57:B57"/>
    <mergeCell ref="A58:B58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0.57"/>
    <col customWidth="1" min="2" max="2" width="36.57"/>
    <col customWidth="1" min="3" max="60" width="10.57"/>
    <col customWidth="1" min="61" max="62" width="8.71"/>
  </cols>
  <sheetData>
    <row r="1" ht="50.25" customHeight="1">
      <c r="A1" s="3" t="s">
        <v>84</v>
      </c>
      <c r="C1" s="4" t="s">
        <v>58</v>
      </c>
    </row>
    <row r="2" ht="12.75" customHeight="1">
      <c r="A2" s="26">
        <v>2019.0</v>
      </c>
      <c r="B2" s="4" t="s">
        <v>59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19" t="s">
        <v>10</v>
      </c>
      <c r="L2" s="27" t="s">
        <v>11</v>
      </c>
      <c r="M2" s="27" t="s">
        <v>12</v>
      </c>
      <c r="N2" s="27" t="s">
        <v>13</v>
      </c>
      <c r="O2" s="27" t="s">
        <v>14</v>
      </c>
      <c r="P2" s="27" t="s">
        <v>15</v>
      </c>
      <c r="Q2" s="27" t="s">
        <v>16</v>
      </c>
      <c r="R2" s="27" t="s">
        <v>17</v>
      </c>
      <c r="S2" s="27" t="s">
        <v>18</v>
      </c>
      <c r="T2" s="27" t="s">
        <v>19</v>
      </c>
      <c r="U2" s="27" t="s">
        <v>20</v>
      </c>
      <c r="V2" s="27" t="s">
        <v>21</v>
      </c>
      <c r="W2" s="27" t="s">
        <v>22</v>
      </c>
      <c r="X2" s="27" t="s">
        <v>23</v>
      </c>
      <c r="Y2" s="27" t="s">
        <v>24</v>
      </c>
      <c r="Z2" s="27" t="s">
        <v>25</v>
      </c>
      <c r="AA2" s="27" t="s">
        <v>26</v>
      </c>
      <c r="AB2" s="27" t="s">
        <v>27</v>
      </c>
      <c r="AC2" s="27" t="s">
        <v>28</v>
      </c>
      <c r="AD2" s="27" t="s">
        <v>29</v>
      </c>
      <c r="AE2" s="27" t="s">
        <v>30</v>
      </c>
      <c r="AF2" s="19" t="s">
        <v>82</v>
      </c>
      <c r="AG2" s="27" t="s">
        <v>61</v>
      </c>
      <c r="AH2" s="27" t="s">
        <v>33</v>
      </c>
      <c r="AI2" s="19" t="s">
        <v>62</v>
      </c>
      <c r="AJ2" s="27" t="s">
        <v>35</v>
      </c>
      <c r="AK2" s="27" t="s">
        <v>36</v>
      </c>
      <c r="AL2" s="27" t="s">
        <v>37</v>
      </c>
      <c r="AM2" s="27" t="s">
        <v>38</v>
      </c>
      <c r="AN2" s="27" t="s">
        <v>39</v>
      </c>
      <c r="AO2" s="27" t="s">
        <v>40</v>
      </c>
      <c r="AP2" s="27" t="s">
        <v>41</v>
      </c>
      <c r="AQ2" s="27" t="s">
        <v>42</v>
      </c>
      <c r="AR2" s="27" t="s">
        <v>43</v>
      </c>
      <c r="AS2" s="27" t="s">
        <v>44</v>
      </c>
      <c r="AT2" s="27" t="s">
        <v>45</v>
      </c>
      <c r="AU2" s="27" t="s">
        <v>46</v>
      </c>
      <c r="AV2" s="27" t="s">
        <v>47</v>
      </c>
      <c r="AW2" s="27" t="s">
        <v>48</v>
      </c>
      <c r="AX2" s="27" t="s">
        <v>49</v>
      </c>
      <c r="AY2" s="27" t="s">
        <v>50</v>
      </c>
      <c r="AZ2" s="27" t="s">
        <v>51</v>
      </c>
      <c r="BA2" s="27" t="s">
        <v>52</v>
      </c>
      <c r="BB2" s="27" t="s">
        <v>63</v>
      </c>
      <c r="BC2" s="27" t="s">
        <v>64</v>
      </c>
      <c r="BD2" s="27" t="s">
        <v>65</v>
      </c>
      <c r="BE2" s="19" t="s">
        <v>53</v>
      </c>
      <c r="BF2" s="19" t="s">
        <v>54</v>
      </c>
      <c r="BG2" s="19" t="s">
        <v>55</v>
      </c>
      <c r="BH2" s="19" t="s">
        <v>56</v>
      </c>
      <c r="BI2" s="28"/>
      <c r="BJ2" s="28"/>
    </row>
    <row r="3" ht="10.5" customHeight="1">
      <c r="A3" s="8" t="s">
        <v>66</v>
      </c>
      <c r="B3" s="13" t="s">
        <v>2</v>
      </c>
      <c r="C3" s="32">
        <v>4969.0</v>
      </c>
      <c r="D3" s="32">
        <v>0.0</v>
      </c>
      <c r="E3" s="32">
        <v>0.0</v>
      </c>
      <c r="F3" s="32">
        <v>0.0</v>
      </c>
      <c r="G3" s="32" t="s">
        <v>85</v>
      </c>
      <c r="H3" s="32">
        <v>0.0</v>
      </c>
      <c r="I3" s="32">
        <v>0.0</v>
      </c>
      <c r="J3" s="32">
        <v>0.0</v>
      </c>
      <c r="K3" s="32">
        <v>0.0</v>
      </c>
      <c r="L3" s="32">
        <v>85.0</v>
      </c>
      <c r="M3" s="32" t="s">
        <v>85</v>
      </c>
      <c r="N3" s="32">
        <v>0.0</v>
      </c>
      <c r="O3" s="32">
        <v>0.0</v>
      </c>
      <c r="P3" s="32" t="s">
        <v>85</v>
      </c>
      <c r="Q3" s="32">
        <v>0.0</v>
      </c>
      <c r="R3" s="32">
        <v>0.0</v>
      </c>
      <c r="S3" s="32">
        <v>0.0</v>
      </c>
      <c r="T3" s="32" t="s">
        <v>85</v>
      </c>
      <c r="U3" s="32" t="s">
        <v>85</v>
      </c>
      <c r="V3" s="32">
        <v>0.0</v>
      </c>
      <c r="W3" s="32" t="s">
        <v>85</v>
      </c>
      <c r="X3" s="32">
        <v>0.0</v>
      </c>
      <c r="Y3" s="32" t="s">
        <v>85</v>
      </c>
      <c r="Z3" s="32">
        <v>0.0</v>
      </c>
      <c r="AA3" s="32">
        <v>580.0</v>
      </c>
      <c r="AB3" s="32" t="s">
        <v>85</v>
      </c>
      <c r="AC3" s="32">
        <v>0.0</v>
      </c>
      <c r="AD3" s="32">
        <v>0.0</v>
      </c>
      <c r="AE3" s="32">
        <v>0.0</v>
      </c>
      <c r="AF3" s="32">
        <v>0.0</v>
      </c>
      <c r="AG3" s="32">
        <v>0.0</v>
      </c>
      <c r="AH3" s="32">
        <v>0.0</v>
      </c>
      <c r="AI3" s="32" t="s">
        <v>85</v>
      </c>
      <c r="AJ3" s="32" t="s">
        <v>85</v>
      </c>
      <c r="AK3" s="32">
        <v>0.0</v>
      </c>
      <c r="AL3" s="32">
        <v>0.0</v>
      </c>
      <c r="AM3" s="32" t="s">
        <v>85</v>
      </c>
      <c r="AN3" s="32">
        <v>0.0</v>
      </c>
      <c r="AO3" s="32" t="s">
        <v>85</v>
      </c>
      <c r="AP3" s="32">
        <v>0.0</v>
      </c>
      <c r="AQ3" s="32">
        <v>0.0</v>
      </c>
      <c r="AR3" s="32">
        <v>0.0</v>
      </c>
      <c r="AS3" s="32">
        <v>326.0</v>
      </c>
      <c r="AT3" s="32" t="s">
        <v>85</v>
      </c>
      <c r="AU3" s="32">
        <v>0.0</v>
      </c>
      <c r="AV3" s="32">
        <v>0.0</v>
      </c>
      <c r="AW3" s="32" t="s">
        <v>85</v>
      </c>
      <c r="AX3" s="32" t="s">
        <v>85</v>
      </c>
      <c r="AY3" s="32">
        <v>0.0</v>
      </c>
      <c r="AZ3" s="32">
        <v>0.0</v>
      </c>
      <c r="BA3" s="32">
        <v>0.0</v>
      </c>
      <c r="BB3" s="32">
        <v>0.0</v>
      </c>
      <c r="BC3" s="32">
        <v>0.0</v>
      </c>
      <c r="BD3" s="32">
        <v>0.0</v>
      </c>
      <c r="BE3" s="32">
        <v>0.0</v>
      </c>
      <c r="BF3" s="32">
        <v>0.0</v>
      </c>
      <c r="BG3" s="32">
        <v>0.0</v>
      </c>
      <c r="BH3" s="33">
        <v>6009.0</v>
      </c>
    </row>
    <row r="4" ht="10.5" customHeight="1">
      <c r="B4" s="13" t="s">
        <v>3</v>
      </c>
      <c r="C4" s="32">
        <v>0.0</v>
      </c>
      <c r="D4" s="32">
        <v>1246.0</v>
      </c>
      <c r="E4" s="32" t="s">
        <v>85</v>
      </c>
      <c r="F4" s="32">
        <v>0.0</v>
      </c>
      <c r="G4" s="32" t="s">
        <v>85</v>
      </c>
      <c r="H4" s="32" t="s">
        <v>85</v>
      </c>
      <c r="I4" s="32">
        <v>0.0</v>
      </c>
      <c r="J4" s="32">
        <v>0.0</v>
      </c>
      <c r="K4" s="32" t="s">
        <v>85</v>
      </c>
      <c r="L4" s="32" t="s">
        <v>85</v>
      </c>
      <c r="M4" s="32">
        <v>0.0</v>
      </c>
      <c r="N4" s="32">
        <v>0.0</v>
      </c>
      <c r="O4" s="32">
        <v>0.0</v>
      </c>
      <c r="P4" s="32" t="s">
        <v>85</v>
      </c>
      <c r="Q4" s="32">
        <v>0.0</v>
      </c>
      <c r="R4" s="32">
        <v>0.0</v>
      </c>
      <c r="S4" s="32">
        <v>0.0</v>
      </c>
      <c r="T4" s="32">
        <v>0.0</v>
      </c>
      <c r="U4" s="32">
        <v>0.0</v>
      </c>
      <c r="V4" s="32">
        <v>0.0</v>
      </c>
      <c r="W4" s="32">
        <v>0.0</v>
      </c>
      <c r="X4" s="32">
        <v>0.0</v>
      </c>
      <c r="Y4" s="32" t="s">
        <v>85</v>
      </c>
      <c r="Z4" s="32">
        <v>0.0</v>
      </c>
      <c r="AA4" s="32">
        <v>0.0</v>
      </c>
      <c r="AB4" s="32">
        <v>0.0</v>
      </c>
      <c r="AC4" s="32">
        <v>0.0</v>
      </c>
      <c r="AD4" s="32">
        <v>0.0</v>
      </c>
      <c r="AE4" s="32">
        <v>0.0</v>
      </c>
      <c r="AF4" s="32">
        <v>0.0</v>
      </c>
      <c r="AG4" s="32">
        <v>0.0</v>
      </c>
      <c r="AH4" s="32">
        <v>0.0</v>
      </c>
      <c r="AI4" s="32" t="s">
        <v>85</v>
      </c>
      <c r="AJ4" s="32">
        <v>0.0</v>
      </c>
      <c r="AK4" s="32">
        <v>0.0</v>
      </c>
      <c r="AL4" s="32">
        <v>0.0</v>
      </c>
      <c r="AM4" s="32">
        <v>0.0</v>
      </c>
      <c r="AN4" s="32" t="s">
        <v>85</v>
      </c>
      <c r="AO4" s="32">
        <v>0.0</v>
      </c>
      <c r="AP4" s="32">
        <v>0.0</v>
      </c>
      <c r="AQ4" s="32">
        <v>0.0</v>
      </c>
      <c r="AR4" s="32">
        <v>0.0</v>
      </c>
      <c r="AS4" s="32">
        <v>0.0</v>
      </c>
      <c r="AT4" s="32">
        <v>0.0</v>
      </c>
      <c r="AU4" s="32">
        <v>0.0</v>
      </c>
      <c r="AV4" s="32">
        <v>0.0</v>
      </c>
      <c r="AW4" s="32">
        <v>0.0</v>
      </c>
      <c r="AX4" s="32" t="s">
        <v>85</v>
      </c>
      <c r="AY4" s="32">
        <v>0.0</v>
      </c>
      <c r="AZ4" s="32">
        <v>0.0</v>
      </c>
      <c r="BA4" s="32">
        <v>0.0</v>
      </c>
      <c r="BB4" s="32">
        <v>0.0</v>
      </c>
      <c r="BC4" s="32">
        <v>0.0</v>
      </c>
      <c r="BD4" s="32">
        <v>0.0</v>
      </c>
      <c r="BE4" s="32" t="s">
        <v>85</v>
      </c>
      <c r="BF4" s="32">
        <v>0.0</v>
      </c>
      <c r="BG4" s="32" t="s">
        <v>85</v>
      </c>
      <c r="BH4" s="33">
        <v>1270.0</v>
      </c>
    </row>
    <row r="5" ht="10.5" customHeight="1">
      <c r="B5" s="13" t="s">
        <v>4</v>
      </c>
      <c r="C5" s="32">
        <v>0.0</v>
      </c>
      <c r="D5" s="32">
        <v>0.0</v>
      </c>
      <c r="E5" s="32">
        <v>13003.0</v>
      </c>
      <c r="F5" s="32" t="s">
        <v>85</v>
      </c>
      <c r="G5" s="32" t="s">
        <v>85</v>
      </c>
      <c r="H5" s="32" t="s">
        <v>85</v>
      </c>
      <c r="I5" s="32" t="s">
        <v>85</v>
      </c>
      <c r="J5" s="32">
        <v>0.0</v>
      </c>
      <c r="K5" s="32">
        <v>0.0</v>
      </c>
      <c r="L5" s="32" t="s">
        <v>85</v>
      </c>
      <c r="M5" s="32">
        <v>0.0</v>
      </c>
      <c r="N5" s="32">
        <v>0.0</v>
      </c>
      <c r="O5" s="32">
        <v>0.0</v>
      </c>
      <c r="P5" s="32">
        <v>0.0</v>
      </c>
      <c r="Q5" s="32" t="s">
        <v>85</v>
      </c>
      <c r="R5" s="32">
        <v>0.0</v>
      </c>
      <c r="S5" s="32">
        <v>0.0</v>
      </c>
      <c r="T5" s="32" t="s">
        <v>85</v>
      </c>
      <c r="U5" s="32">
        <v>0.0</v>
      </c>
      <c r="V5" s="32">
        <v>0.0</v>
      </c>
      <c r="W5" s="32" t="s">
        <v>85</v>
      </c>
      <c r="X5" s="32">
        <v>0.0</v>
      </c>
      <c r="Y5" s="32" t="s">
        <v>85</v>
      </c>
      <c r="Z5" s="32">
        <v>0.0</v>
      </c>
      <c r="AA5" s="32">
        <v>0.0</v>
      </c>
      <c r="AB5" s="32" t="s">
        <v>85</v>
      </c>
      <c r="AC5" s="32">
        <v>0.0</v>
      </c>
      <c r="AD5" s="32">
        <v>0.0</v>
      </c>
      <c r="AE5" s="32" t="s">
        <v>85</v>
      </c>
      <c r="AF5" s="32">
        <v>0.0</v>
      </c>
      <c r="AG5" s="32" t="s">
        <v>85</v>
      </c>
      <c r="AH5" s="32" t="s">
        <v>85</v>
      </c>
      <c r="AI5" s="32">
        <v>0.0</v>
      </c>
      <c r="AJ5" s="32">
        <v>0.0</v>
      </c>
      <c r="AK5" s="32">
        <v>0.0</v>
      </c>
      <c r="AL5" s="32" t="s">
        <v>85</v>
      </c>
      <c r="AM5" s="32">
        <v>0.0</v>
      </c>
      <c r="AN5" s="32">
        <v>0.0</v>
      </c>
      <c r="AO5" s="32">
        <v>0.0</v>
      </c>
      <c r="AP5" s="32">
        <v>0.0</v>
      </c>
      <c r="AQ5" s="32">
        <v>0.0</v>
      </c>
      <c r="AR5" s="32" t="s">
        <v>85</v>
      </c>
      <c r="AS5" s="32" t="s">
        <v>85</v>
      </c>
      <c r="AT5" s="32" t="s">
        <v>85</v>
      </c>
      <c r="AU5" s="32">
        <v>0.0</v>
      </c>
      <c r="AV5" s="32">
        <v>0.0</v>
      </c>
      <c r="AW5" s="32">
        <v>0.0</v>
      </c>
      <c r="AX5" s="32" t="s">
        <v>85</v>
      </c>
      <c r="AY5" s="32">
        <v>0.0</v>
      </c>
      <c r="AZ5" s="32">
        <v>0.0</v>
      </c>
      <c r="BA5" s="32" t="s">
        <v>85</v>
      </c>
      <c r="BB5" s="32" t="s">
        <v>85</v>
      </c>
      <c r="BC5" s="32">
        <v>0.0</v>
      </c>
      <c r="BD5" s="32">
        <v>0.0</v>
      </c>
      <c r="BE5" s="32" t="s">
        <v>85</v>
      </c>
      <c r="BF5" s="32">
        <v>0.0</v>
      </c>
      <c r="BG5" s="32" t="s">
        <v>85</v>
      </c>
      <c r="BH5" s="33">
        <v>13097.0</v>
      </c>
    </row>
    <row r="6" ht="10.5" customHeight="1">
      <c r="B6" s="13" t="s">
        <v>5</v>
      </c>
      <c r="C6" s="32" t="s">
        <v>85</v>
      </c>
      <c r="D6" s="32">
        <v>0.0</v>
      </c>
      <c r="E6" s="32">
        <v>0.0</v>
      </c>
      <c r="F6" s="32">
        <v>2625.0</v>
      </c>
      <c r="G6" s="32" t="s">
        <v>85</v>
      </c>
      <c r="H6" s="32">
        <v>0.0</v>
      </c>
      <c r="I6" s="32">
        <v>0.0</v>
      </c>
      <c r="J6" s="32">
        <v>0.0</v>
      </c>
      <c r="K6" s="32">
        <v>0.0</v>
      </c>
      <c r="L6" s="32" t="s">
        <v>85</v>
      </c>
      <c r="M6" s="32" t="s">
        <v>85</v>
      </c>
      <c r="N6" s="32">
        <v>0.0</v>
      </c>
      <c r="O6" s="32">
        <v>0.0</v>
      </c>
      <c r="P6" s="32">
        <v>0.0</v>
      </c>
      <c r="Q6" s="32" t="s">
        <v>85</v>
      </c>
      <c r="R6" s="32">
        <v>0.0</v>
      </c>
      <c r="S6" s="32" t="s">
        <v>85</v>
      </c>
      <c r="T6" s="32" t="s">
        <v>85</v>
      </c>
      <c r="U6" s="32" t="s">
        <v>85</v>
      </c>
      <c r="V6" s="32">
        <v>0.0</v>
      </c>
      <c r="W6" s="32">
        <v>0.0</v>
      </c>
      <c r="X6" s="32">
        <v>0.0</v>
      </c>
      <c r="Y6" s="32" t="s">
        <v>85</v>
      </c>
      <c r="Z6" s="32">
        <v>0.0</v>
      </c>
      <c r="AA6" s="32">
        <v>61.0</v>
      </c>
      <c r="AB6" s="32">
        <v>67.0</v>
      </c>
      <c r="AC6" s="32" t="s">
        <v>85</v>
      </c>
      <c r="AD6" s="32">
        <v>0.0</v>
      </c>
      <c r="AE6" s="32">
        <v>0.0</v>
      </c>
      <c r="AF6" s="32">
        <v>0.0</v>
      </c>
      <c r="AG6" s="32">
        <v>0.0</v>
      </c>
      <c r="AH6" s="32">
        <v>0.0</v>
      </c>
      <c r="AI6" s="32">
        <v>0.0</v>
      </c>
      <c r="AJ6" s="32">
        <v>0.0</v>
      </c>
      <c r="AK6" s="32">
        <v>0.0</v>
      </c>
      <c r="AL6" s="32">
        <v>0.0</v>
      </c>
      <c r="AM6" s="32" t="s">
        <v>85</v>
      </c>
      <c r="AN6" s="32">
        <v>0.0</v>
      </c>
      <c r="AO6" s="32">
        <v>0.0</v>
      </c>
      <c r="AP6" s="32">
        <v>0.0</v>
      </c>
      <c r="AQ6" s="32">
        <v>0.0</v>
      </c>
      <c r="AR6" s="32">
        <v>0.0</v>
      </c>
      <c r="AS6" s="32">
        <v>139.0</v>
      </c>
      <c r="AT6" s="32" t="s">
        <v>85</v>
      </c>
      <c r="AU6" s="32">
        <v>0.0</v>
      </c>
      <c r="AV6" s="32">
        <v>0.0</v>
      </c>
      <c r="AW6" s="32">
        <v>0.0</v>
      </c>
      <c r="AX6" s="32" t="s">
        <v>85</v>
      </c>
      <c r="AY6" s="32">
        <v>0.0</v>
      </c>
      <c r="AZ6" s="32">
        <v>0.0</v>
      </c>
      <c r="BA6" s="32">
        <v>0.0</v>
      </c>
      <c r="BB6" s="32">
        <v>0.0</v>
      </c>
      <c r="BC6" s="32">
        <v>0.0</v>
      </c>
      <c r="BD6" s="32">
        <v>0.0</v>
      </c>
      <c r="BE6" s="32">
        <v>0.0</v>
      </c>
      <c r="BF6" s="32">
        <v>0.0</v>
      </c>
      <c r="BG6" s="32">
        <v>0.0</v>
      </c>
      <c r="BH6" s="33">
        <v>2963.0</v>
      </c>
    </row>
    <row r="7" ht="10.5" customHeight="1">
      <c r="B7" s="13" t="s">
        <v>6</v>
      </c>
      <c r="C7" s="32" t="s">
        <v>85</v>
      </c>
      <c r="D7" s="32" t="s">
        <v>85</v>
      </c>
      <c r="E7" s="32" t="s">
        <v>85</v>
      </c>
      <c r="F7" s="32" t="s">
        <v>85</v>
      </c>
      <c r="G7" s="32" t="s">
        <v>85</v>
      </c>
      <c r="H7" s="32" t="s">
        <v>85</v>
      </c>
      <c r="I7" s="32" t="s">
        <v>85</v>
      </c>
      <c r="J7" s="32" t="s">
        <v>85</v>
      </c>
      <c r="K7" s="32" t="s">
        <v>85</v>
      </c>
      <c r="L7" s="32" t="s">
        <v>85</v>
      </c>
      <c r="M7" s="32" t="s">
        <v>85</v>
      </c>
      <c r="N7" s="32" t="s">
        <v>85</v>
      </c>
      <c r="O7" s="32" t="s">
        <v>85</v>
      </c>
      <c r="P7" s="32" t="s">
        <v>85</v>
      </c>
      <c r="Q7" s="32" t="s">
        <v>85</v>
      </c>
      <c r="R7" s="32" t="s">
        <v>85</v>
      </c>
      <c r="S7" s="32" t="s">
        <v>85</v>
      </c>
      <c r="T7" s="32" t="s">
        <v>85</v>
      </c>
      <c r="U7" s="32" t="s">
        <v>85</v>
      </c>
      <c r="V7" s="32" t="s">
        <v>85</v>
      </c>
      <c r="W7" s="32" t="s">
        <v>85</v>
      </c>
      <c r="X7" s="32" t="s">
        <v>85</v>
      </c>
      <c r="Y7" s="32" t="s">
        <v>85</v>
      </c>
      <c r="Z7" s="32" t="s">
        <v>85</v>
      </c>
      <c r="AA7" s="32" t="s">
        <v>85</v>
      </c>
      <c r="AB7" s="32" t="s">
        <v>85</v>
      </c>
      <c r="AC7" s="32" t="s">
        <v>85</v>
      </c>
      <c r="AD7" s="32" t="s">
        <v>85</v>
      </c>
      <c r="AE7" s="32" t="s">
        <v>85</v>
      </c>
      <c r="AF7" s="32" t="s">
        <v>85</v>
      </c>
      <c r="AG7" s="32" t="s">
        <v>85</v>
      </c>
      <c r="AH7" s="32" t="s">
        <v>85</v>
      </c>
      <c r="AI7" s="32" t="s">
        <v>85</v>
      </c>
      <c r="AJ7" s="32" t="s">
        <v>85</v>
      </c>
      <c r="AK7" s="32" t="s">
        <v>85</v>
      </c>
      <c r="AL7" s="32" t="s">
        <v>85</v>
      </c>
      <c r="AM7" s="32" t="s">
        <v>85</v>
      </c>
      <c r="AN7" s="32" t="s">
        <v>85</v>
      </c>
      <c r="AO7" s="32" t="s">
        <v>85</v>
      </c>
      <c r="AP7" s="32" t="s">
        <v>85</v>
      </c>
      <c r="AQ7" s="32" t="s">
        <v>85</v>
      </c>
      <c r="AR7" s="32" t="s">
        <v>85</v>
      </c>
      <c r="AS7" s="32" t="s">
        <v>85</v>
      </c>
      <c r="AT7" s="32" t="s">
        <v>85</v>
      </c>
      <c r="AU7" s="32" t="s">
        <v>85</v>
      </c>
      <c r="AV7" s="32" t="s">
        <v>85</v>
      </c>
      <c r="AW7" s="32" t="s">
        <v>85</v>
      </c>
      <c r="AX7" s="32" t="s">
        <v>85</v>
      </c>
      <c r="AY7" s="32" t="s">
        <v>85</v>
      </c>
      <c r="AZ7" s="32" t="s">
        <v>85</v>
      </c>
      <c r="BA7" s="32" t="s">
        <v>85</v>
      </c>
      <c r="BB7" s="32" t="s">
        <v>85</v>
      </c>
      <c r="BC7" s="32" t="s">
        <v>85</v>
      </c>
      <c r="BD7" s="32" t="s">
        <v>85</v>
      </c>
      <c r="BE7" s="32" t="s">
        <v>85</v>
      </c>
      <c r="BF7" s="32" t="s">
        <v>85</v>
      </c>
      <c r="BG7" s="32" t="s">
        <v>85</v>
      </c>
      <c r="BH7" s="33" t="s">
        <v>85</v>
      </c>
    </row>
    <row r="8" ht="10.5" customHeight="1">
      <c r="B8" s="13" t="s">
        <v>7</v>
      </c>
      <c r="C8" s="32" t="s">
        <v>85</v>
      </c>
      <c r="D8" s="32" t="s">
        <v>85</v>
      </c>
      <c r="E8" s="32">
        <v>0.0</v>
      </c>
      <c r="F8" s="32" t="s">
        <v>85</v>
      </c>
      <c r="G8" s="32" t="s">
        <v>85</v>
      </c>
      <c r="H8" s="32">
        <v>8001.0</v>
      </c>
      <c r="I8" s="32">
        <v>0.0</v>
      </c>
      <c r="J8" s="32" t="s">
        <v>85</v>
      </c>
      <c r="K8" s="32">
        <v>0.0</v>
      </c>
      <c r="L8" s="32" t="s">
        <v>85</v>
      </c>
      <c r="M8" s="32" t="s">
        <v>85</v>
      </c>
      <c r="N8" s="32">
        <v>0.0</v>
      </c>
      <c r="O8" s="32" t="s">
        <v>85</v>
      </c>
      <c r="P8" s="32" t="s">
        <v>85</v>
      </c>
      <c r="Q8" s="32" t="s">
        <v>85</v>
      </c>
      <c r="R8" s="32" t="s">
        <v>85</v>
      </c>
      <c r="S8" s="32" t="s">
        <v>85</v>
      </c>
      <c r="T8" s="32" t="s">
        <v>85</v>
      </c>
      <c r="U8" s="32" t="s">
        <v>85</v>
      </c>
      <c r="V8" s="32">
        <v>0.0</v>
      </c>
      <c r="W8" s="32" t="s">
        <v>85</v>
      </c>
      <c r="X8" s="32" t="s">
        <v>85</v>
      </c>
      <c r="Y8" s="32" t="s">
        <v>85</v>
      </c>
      <c r="Z8" s="32" t="s">
        <v>85</v>
      </c>
      <c r="AA8" s="32" t="s">
        <v>85</v>
      </c>
      <c r="AB8" s="32" t="s">
        <v>85</v>
      </c>
      <c r="AC8" s="32" t="s">
        <v>85</v>
      </c>
      <c r="AD8" s="32">
        <v>57.0</v>
      </c>
      <c r="AE8" s="32" t="s">
        <v>85</v>
      </c>
      <c r="AF8" s="32" t="s">
        <v>85</v>
      </c>
      <c r="AG8" s="32" t="s">
        <v>85</v>
      </c>
      <c r="AH8" s="32">
        <v>135.0</v>
      </c>
      <c r="AI8" s="32" t="s">
        <v>85</v>
      </c>
      <c r="AJ8" s="32" t="s">
        <v>85</v>
      </c>
      <c r="AK8" s="32" t="s">
        <v>85</v>
      </c>
      <c r="AL8" s="32" t="s">
        <v>85</v>
      </c>
      <c r="AM8" s="32" t="s">
        <v>85</v>
      </c>
      <c r="AN8" s="32" t="s">
        <v>85</v>
      </c>
      <c r="AO8" s="32" t="s">
        <v>85</v>
      </c>
      <c r="AP8" s="32">
        <v>0.0</v>
      </c>
      <c r="AQ8" s="32" t="s">
        <v>85</v>
      </c>
      <c r="AR8" s="32">
        <v>134.0</v>
      </c>
      <c r="AS8" s="32" t="s">
        <v>85</v>
      </c>
      <c r="AT8" s="32" t="s">
        <v>85</v>
      </c>
      <c r="AU8" s="32" t="s">
        <v>85</v>
      </c>
      <c r="AV8" s="32">
        <v>0.0</v>
      </c>
      <c r="AW8" s="32" t="s">
        <v>85</v>
      </c>
      <c r="AX8" s="32" t="s">
        <v>85</v>
      </c>
      <c r="AY8" s="32">
        <v>0.0</v>
      </c>
      <c r="AZ8" s="32" t="s">
        <v>85</v>
      </c>
      <c r="BA8" s="32">
        <v>341.0</v>
      </c>
      <c r="BB8" s="32">
        <v>0.0</v>
      </c>
      <c r="BC8" s="32">
        <v>0.0</v>
      </c>
      <c r="BD8" s="32">
        <v>0.0</v>
      </c>
      <c r="BE8" s="32">
        <v>0.0</v>
      </c>
      <c r="BF8" s="32" t="s">
        <v>85</v>
      </c>
      <c r="BG8" s="32">
        <v>55.0</v>
      </c>
      <c r="BH8" s="33">
        <v>9002.0</v>
      </c>
    </row>
    <row r="9" ht="10.5" customHeight="1">
      <c r="B9" s="13" t="s">
        <v>8</v>
      </c>
      <c r="C9" s="32" t="s">
        <v>85</v>
      </c>
      <c r="D9" s="32">
        <v>0.0</v>
      </c>
      <c r="E9" s="32">
        <v>0.0</v>
      </c>
      <c r="F9" s="32">
        <v>0.0</v>
      </c>
      <c r="G9" s="32" t="s">
        <v>85</v>
      </c>
      <c r="H9" s="32">
        <v>0.0</v>
      </c>
      <c r="I9" s="32">
        <v>8867.0</v>
      </c>
      <c r="J9" s="32">
        <v>0.0</v>
      </c>
      <c r="K9" s="32">
        <v>0.0</v>
      </c>
      <c r="L9" s="32" t="s">
        <v>85</v>
      </c>
      <c r="M9" s="32" t="s">
        <v>85</v>
      </c>
      <c r="N9" s="32">
        <v>0.0</v>
      </c>
      <c r="O9" s="32">
        <v>0.0</v>
      </c>
      <c r="P9" s="32">
        <v>0.0</v>
      </c>
      <c r="Q9" s="32">
        <v>0.0</v>
      </c>
      <c r="R9" s="32">
        <v>0.0</v>
      </c>
      <c r="S9" s="32">
        <v>0.0</v>
      </c>
      <c r="T9" s="32" t="s">
        <v>85</v>
      </c>
      <c r="U9" s="32" t="s">
        <v>85</v>
      </c>
      <c r="V9" s="32" t="s">
        <v>85</v>
      </c>
      <c r="W9" s="32" t="s">
        <v>85</v>
      </c>
      <c r="X9" s="32">
        <v>86.0</v>
      </c>
      <c r="Y9" s="32" t="s">
        <v>85</v>
      </c>
      <c r="Z9" s="32">
        <v>0.0</v>
      </c>
      <c r="AA9" s="32">
        <v>0.0</v>
      </c>
      <c r="AB9" s="32" t="s">
        <v>85</v>
      </c>
      <c r="AC9" s="32">
        <v>0.0</v>
      </c>
      <c r="AD9" s="32">
        <v>0.0</v>
      </c>
      <c r="AE9" s="32">
        <v>0.0</v>
      </c>
      <c r="AF9" s="32" t="s">
        <v>85</v>
      </c>
      <c r="AG9" s="32" t="s">
        <v>85</v>
      </c>
      <c r="AH9" s="32">
        <v>0.0</v>
      </c>
      <c r="AI9" s="32">
        <v>64.0</v>
      </c>
      <c r="AJ9" s="32" t="s">
        <v>85</v>
      </c>
      <c r="AK9" s="32">
        <v>0.0</v>
      </c>
      <c r="AL9" s="32" t="s">
        <v>85</v>
      </c>
      <c r="AM9" s="32">
        <v>0.0</v>
      </c>
      <c r="AN9" s="32">
        <v>0.0</v>
      </c>
      <c r="AO9" s="32" t="s">
        <v>85</v>
      </c>
      <c r="AP9" s="32">
        <v>136.0</v>
      </c>
      <c r="AQ9" s="32">
        <v>0.0</v>
      </c>
      <c r="AR9" s="32">
        <v>0.0</v>
      </c>
      <c r="AS9" s="32">
        <v>0.0</v>
      </c>
      <c r="AT9" s="32" t="s">
        <v>85</v>
      </c>
      <c r="AU9" s="32">
        <v>0.0</v>
      </c>
      <c r="AV9" s="32" t="s">
        <v>85</v>
      </c>
      <c r="AW9" s="32" t="s">
        <v>85</v>
      </c>
      <c r="AX9" s="32">
        <v>0.0</v>
      </c>
      <c r="AY9" s="32">
        <v>0.0</v>
      </c>
      <c r="AZ9" s="32">
        <v>0.0</v>
      </c>
      <c r="BA9" s="32">
        <v>0.0</v>
      </c>
      <c r="BB9" s="32" t="s">
        <v>85</v>
      </c>
      <c r="BC9" s="32">
        <v>0.0</v>
      </c>
      <c r="BD9" s="32">
        <v>0.0</v>
      </c>
      <c r="BE9" s="32">
        <v>0.0</v>
      </c>
      <c r="BF9" s="32">
        <v>0.0</v>
      </c>
      <c r="BG9" s="32" t="s">
        <v>85</v>
      </c>
      <c r="BH9" s="33">
        <v>9202.0</v>
      </c>
    </row>
    <row r="10" ht="10.5" customHeight="1">
      <c r="B10" s="13" t="s">
        <v>9</v>
      </c>
      <c r="C10" s="32">
        <v>0.0</v>
      </c>
      <c r="D10" s="32">
        <v>0.0</v>
      </c>
      <c r="E10" s="32">
        <v>0.0</v>
      </c>
      <c r="F10" s="32">
        <v>0.0</v>
      </c>
      <c r="G10" s="32" t="s">
        <v>85</v>
      </c>
      <c r="H10" s="32">
        <v>0.0</v>
      </c>
      <c r="I10" s="32">
        <v>0.0</v>
      </c>
      <c r="J10" s="32">
        <v>1765.0</v>
      </c>
      <c r="K10" s="32">
        <v>0.0</v>
      </c>
      <c r="L10" s="32">
        <v>0.0</v>
      </c>
      <c r="M10" s="32" t="s">
        <v>85</v>
      </c>
      <c r="N10" s="32">
        <v>0.0</v>
      </c>
      <c r="O10" s="32">
        <v>0.0</v>
      </c>
      <c r="P10" s="32">
        <v>0.0</v>
      </c>
      <c r="Q10" s="32">
        <v>0.0</v>
      </c>
      <c r="R10" s="32">
        <v>0.0</v>
      </c>
      <c r="S10" s="32">
        <v>0.0</v>
      </c>
      <c r="T10" s="32">
        <v>0.0</v>
      </c>
      <c r="U10" s="32">
        <v>0.0</v>
      </c>
      <c r="V10" s="32">
        <v>0.0</v>
      </c>
      <c r="W10" s="32">
        <v>126.0</v>
      </c>
      <c r="X10" s="32" t="s">
        <v>85</v>
      </c>
      <c r="Y10" s="32">
        <v>0.0</v>
      </c>
      <c r="Z10" s="32">
        <v>0.0</v>
      </c>
      <c r="AA10" s="32">
        <v>0.0</v>
      </c>
      <c r="AB10" s="32">
        <v>0.0</v>
      </c>
      <c r="AC10" s="32">
        <v>0.0</v>
      </c>
      <c r="AD10" s="32">
        <v>0.0</v>
      </c>
      <c r="AE10" s="32">
        <v>0.0</v>
      </c>
      <c r="AF10" s="32">
        <v>0.0</v>
      </c>
      <c r="AG10" s="32" t="s">
        <v>85</v>
      </c>
      <c r="AH10" s="32">
        <v>0.0</v>
      </c>
      <c r="AI10" s="32" t="s">
        <v>85</v>
      </c>
      <c r="AJ10" s="32">
        <v>0.0</v>
      </c>
      <c r="AK10" s="32">
        <v>0.0</v>
      </c>
      <c r="AL10" s="32">
        <v>0.0</v>
      </c>
      <c r="AM10" s="32">
        <v>0.0</v>
      </c>
      <c r="AN10" s="32">
        <v>0.0</v>
      </c>
      <c r="AO10" s="32">
        <v>101.0</v>
      </c>
      <c r="AP10" s="32">
        <v>0.0</v>
      </c>
      <c r="AQ10" s="32" t="s">
        <v>85</v>
      </c>
      <c r="AR10" s="32">
        <v>0.0</v>
      </c>
      <c r="AS10" s="32">
        <v>0.0</v>
      </c>
      <c r="AT10" s="32">
        <v>0.0</v>
      </c>
      <c r="AU10" s="32">
        <v>0.0</v>
      </c>
      <c r="AV10" s="32">
        <v>0.0</v>
      </c>
      <c r="AW10" s="32" t="s">
        <v>85</v>
      </c>
      <c r="AX10" s="32" t="s">
        <v>85</v>
      </c>
      <c r="AY10" s="32">
        <v>0.0</v>
      </c>
      <c r="AZ10" s="32">
        <v>0.0</v>
      </c>
      <c r="BA10" s="32">
        <v>0.0</v>
      </c>
      <c r="BB10" s="32">
        <v>0.0</v>
      </c>
      <c r="BC10" s="32">
        <v>0.0</v>
      </c>
      <c r="BD10" s="32">
        <v>0.0</v>
      </c>
      <c r="BE10" s="32">
        <v>0.0</v>
      </c>
      <c r="BF10" s="32">
        <v>0.0</v>
      </c>
      <c r="BG10" s="32">
        <v>0.0</v>
      </c>
      <c r="BH10" s="33">
        <v>2042.0</v>
      </c>
    </row>
    <row r="11" ht="10.5" customHeight="1">
      <c r="B11" s="13" t="s">
        <v>10</v>
      </c>
      <c r="C11" s="32" t="s">
        <v>85</v>
      </c>
      <c r="D11" s="32">
        <v>0.0</v>
      </c>
      <c r="E11" s="32">
        <v>0.0</v>
      </c>
      <c r="F11" s="32" t="s">
        <v>85</v>
      </c>
      <c r="G11" s="32" t="s">
        <v>85</v>
      </c>
      <c r="H11" s="32">
        <v>0.0</v>
      </c>
      <c r="I11" s="32">
        <v>0.0</v>
      </c>
      <c r="J11" s="32" t="s">
        <v>85</v>
      </c>
      <c r="K11" s="32">
        <v>1423.0</v>
      </c>
      <c r="L11" s="32" t="s">
        <v>85</v>
      </c>
      <c r="M11" s="32" t="s">
        <v>85</v>
      </c>
      <c r="N11" s="32" t="s">
        <v>85</v>
      </c>
      <c r="O11" s="32" t="s">
        <v>85</v>
      </c>
      <c r="P11" s="32" t="s">
        <v>85</v>
      </c>
      <c r="Q11" s="32" t="s">
        <v>85</v>
      </c>
      <c r="R11" s="32" t="s">
        <v>85</v>
      </c>
      <c r="S11" s="32" t="s">
        <v>85</v>
      </c>
      <c r="T11" s="32" t="s">
        <v>85</v>
      </c>
      <c r="U11" s="32" t="s">
        <v>85</v>
      </c>
      <c r="V11" s="32">
        <v>0.0</v>
      </c>
      <c r="W11" s="32">
        <v>1827.0</v>
      </c>
      <c r="X11" s="32" t="s">
        <v>85</v>
      </c>
      <c r="Y11" s="32" t="s">
        <v>85</v>
      </c>
      <c r="Z11" s="32" t="s">
        <v>85</v>
      </c>
      <c r="AA11" s="32">
        <v>0.0</v>
      </c>
      <c r="AB11" s="32">
        <v>0.0</v>
      </c>
      <c r="AC11" s="32">
        <v>0.0</v>
      </c>
      <c r="AD11" s="32">
        <v>0.0</v>
      </c>
      <c r="AE11" s="32">
        <v>0.0</v>
      </c>
      <c r="AF11" s="32">
        <v>0.0</v>
      </c>
      <c r="AG11" s="32" t="s">
        <v>85</v>
      </c>
      <c r="AH11" s="32" t="s">
        <v>85</v>
      </c>
      <c r="AI11" s="32" t="s">
        <v>85</v>
      </c>
      <c r="AJ11" s="32" t="s">
        <v>85</v>
      </c>
      <c r="AK11" s="32">
        <v>0.0</v>
      </c>
      <c r="AL11" s="32">
        <v>0.0</v>
      </c>
      <c r="AM11" s="32" t="s">
        <v>85</v>
      </c>
      <c r="AN11" s="32" t="s">
        <v>85</v>
      </c>
      <c r="AO11" s="32" t="s">
        <v>85</v>
      </c>
      <c r="AP11" s="32" t="s">
        <v>85</v>
      </c>
      <c r="AQ11" s="32" t="s">
        <v>85</v>
      </c>
      <c r="AR11" s="32">
        <v>0.0</v>
      </c>
      <c r="AS11" s="32" t="s">
        <v>85</v>
      </c>
      <c r="AT11" s="32" t="s">
        <v>85</v>
      </c>
      <c r="AU11" s="32">
        <v>0.0</v>
      </c>
      <c r="AV11" s="32" t="s">
        <v>85</v>
      </c>
      <c r="AW11" s="32">
        <v>1168.0</v>
      </c>
      <c r="AX11" s="32">
        <v>0.0</v>
      </c>
      <c r="AY11" s="32" t="s">
        <v>85</v>
      </c>
      <c r="AZ11" s="32">
        <v>0.0</v>
      </c>
      <c r="BA11" s="32">
        <v>0.0</v>
      </c>
      <c r="BB11" s="32">
        <v>0.0</v>
      </c>
      <c r="BC11" s="32">
        <v>0.0</v>
      </c>
      <c r="BD11" s="32">
        <v>0.0</v>
      </c>
      <c r="BE11" s="32">
        <v>0.0</v>
      </c>
      <c r="BF11" s="32" t="s">
        <v>85</v>
      </c>
      <c r="BG11" s="32" t="s">
        <v>85</v>
      </c>
      <c r="BH11" s="33">
        <v>4552.0</v>
      </c>
    </row>
    <row r="12" ht="10.5" customHeight="1">
      <c r="B12" s="13" t="s">
        <v>11</v>
      </c>
      <c r="C12" s="32">
        <v>309.0</v>
      </c>
      <c r="D12" s="32" t="s">
        <v>85</v>
      </c>
      <c r="E12" s="32" t="s">
        <v>85</v>
      </c>
      <c r="F12" s="32" t="s">
        <v>85</v>
      </c>
      <c r="G12" s="32" t="s">
        <v>85</v>
      </c>
      <c r="H12" s="32" t="s">
        <v>85</v>
      </c>
      <c r="I12" s="32" t="s">
        <v>85</v>
      </c>
      <c r="J12" s="32" t="s">
        <v>85</v>
      </c>
      <c r="K12" s="32">
        <v>0.0</v>
      </c>
      <c r="L12" s="32">
        <v>69658.0</v>
      </c>
      <c r="M12" s="32">
        <v>1202.0</v>
      </c>
      <c r="N12" s="32" t="s">
        <v>85</v>
      </c>
      <c r="O12" s="32" t="s">
        <v>85</v>
      </c>
      <c r="P12" s="32" t="s">
        <v>85</v>
      </c>
      <c r="Q12" s="32" t="s">
        <v>85</v>
      </c>
      <c r="R12" s="32" t="s">
        <v>85</v>
      </c>
      <c r="S12" s="32" t="s">
        <v>85</v>
      </c>
      <c r="T12" s="32" t="s">
        <v>85</v>
      </c>
      <c r="U12" s="32" t="s">
        <v>85</v>
      </c>
      <c r="V12" s="32" t="s">
        <v>85</v>
      </c>
      <c r="W12" s="32" t="s">
        <v>85</v>
      </c>
      <c r="X12" s="32" t="s">
        <v>85</v>
      </c>
      <c r="Y12" s="32" t="s">
        <v>85</v>
      </c>
      <c r="Z12" s="32" t="s">
        <v>85</v>
      </c>
      <c r="AA12" s="32" t="s">
        <v>85</v>
      </c>
      <c r="AB12" s="32" t="s">
        <v>85</v>
      </c>
      <c r="AC12" s="32" t="s">
        <v>85</v>
      </c>
      <c r="AD12" s="32" t="s">
        <v>85</v>
      </c>
      <c r="AE12" s="32" t="s">
        <v>85</v>
      </c>
      <c r="AF12" s="32" t="s">
        <v>85</v>
      </c>
      <c r="AG12" s="32" t="s">
        <v>85</v>
      </c>
      <c r="AH12" s="32">
        <v>0.0</v>
      </c>
      <c r="AI12" s="32" t="s">
        <v>85</v>
      </c>
      <c r="AJ12" s="32" t="s">
        <v>85</v>
      </c>
      <c r="AK12" s="32" t="s">
        <v>85</v>
      </c>
      <c r="AL12" s="32" t="s">
        <v>85</v>
      </c>
      <c r="AM12" s="32" t="s">
        <v>85</v>
      </c>
      <c r="AN12" s="32" t="s">
        <v>85</v>
      </c>
      <c r="AO12" s="32" t="s">
        <v>85</v>
      </c>
      <c r="AP12" s="32" t="s">
        <v>85</v>
      </c>
      <c r="AQ12" s="32" t="s">
        <v>85</v>
      </c>
      <c r="AR12" s="32">
        <v>0.0</v>
      </c>
      <c r="AS12" s="32" t="s">
        <v>85</v>
      </c>
      <c r="AT12" s="32" t="s">
        <v>85</v>
      </c>
      <c r="AU12" s="32" t="s">
        <v>85</v>
      </c>
      <c r="AV12" s="32" t="s">
        <v>85</v>
      </c>
      <c r="AW12" s="32" t="s">
        <v>85</v>
      </c>
      <c r="AX12" s="32" t="s">
        <v>85</v>
      </c>
      <c r="AY12" s="32" t="s">
        <v>85</v>
      </c>
      <c r="AZ12" s="32" t="s">
        <v>85</v>
      </c>
      <c r="BA12" s="32" t="s">
        <v>85</v>
      </c>
      <c r="BB12" s="32">
        <v>0.0</v>
      </c>
      <c r="BC12" s="32">
        <v>0.0</v>
      </c>
      <c r="BD12" s="32">
        <v>0.0</v>
      </c>
      <c r="BE12" s="32">
        <v>0.0</v>
      </c>
      <c r="BF12" s="32">
        <v>225.0</v>
      </c>
      <c r="BG12" s="32">
        <v>0.0</v>
      </c>
      <c r="BH12" s="33">
        <v>71914.0</v>
      </c>
    </row>
    <row r="13" ht="10.5" customHeight="1">
      <c r="B13" s="13" t="s">
        <v>12</v>
      </c>
      <c r="C13" s="32">
        <v>2348.0</v>
      </c>
      <c r="D13" s="32" t="s">
        <v>85</v>
      </c>
      <c r="E13" s="32" t="s">
        <v>85</v>
      </c>
      <c r="F13" s="32" t="s">
        <v>85</v>
      </c>
      <c r="G13" s="32" t="s">
        <v>85</v>
      </c>
      <c r="H13" s="32" t="s">
        <v>85</v>
      </c>
      <c r="I13" s="32" t="s">
        <v>85</v>
      </c>
      <c r="J13" s="32">
        <v>0.0</v>
      </c>
      <c r="K13" s="32" t="s">
        <v>85</v>
      </c>
      <c r="L13" s="32">
        <v>174.0</v>
      </c>
      <c r="M13" s="32">
        <v>30407.0</v>
      </c>
      <c r="N13" s="32" t="s">
        <v>85</v>
      </c>
      <c r="O13" s="32">
        <v>0.0</v>
      </c>
      <c r="P13" s="32" t="s">
        <v>85</v>
      </c>
      <c r="Q13" s="32" t="s">
        <v>85</v>
      </c>
      <c r="R13" s="32" t="s">
        <v>85</v>
      </c>
      <c r="S13" s="32" t="s">
        <v>85</v>
      </c>
      <c r="T13" s="32" t="s">
        <v>85</v>
      </c>
      <c r="U13" s="32" t="s">
        <v>85</v>
      </c>
      <c r="V13" s="32">
        <v>0.0</v>
      </c>
      <c r="W13" s="32" t="s">
        <v>85</v>
      </c>
      <c r="X13" s="32" t="s">
        <v>85</v>
      </c>
      <c r="Y13" s="32" t="s">
        <v>85</v>
      </c>
      <c r="Z13" s="32" t="s">
        <v>85</v>
      </c>
      <c r="AA13" s="32">
        <v>118.0</v>
      </c>
      <c r="AB13" s="32" t="s">
        <v>85</v>
      </c>
      <c r="AC13" s="32">
        <v>0.0</v>
      </c>
      <c r="AD13" s="32" t="s">
        <v>85</v>
      </c>
      <c r="AE13" s="32">
        <v>0.0</v>
      </c>
      <c r="AF13" s="32">
        <v>0.0</v>
      </c>
      <c r="AG13" s="32">
        <v>0.0</v>
      </c>
      <c r="AH13" s="32" t="s">
        <v>85</v>
      </c>
      <c r="AI13" s="32" t="s">
        <v>85</v>
      </c>
      <c r="AJ13" s="32">
        <v>106.0</v>
      </c>
      <c r="AK13" s="32">
        <v>0.0</v>
      </c>
      <c r="AL13" s="32" t="s">
        <v>85</v>
      </c>
      <c r="AM13" s="32" t="s">
        <v>85</v>
      </c>
      <c r="AN13" s="32">
        <v>0.0</v>
      </c>
      <c r="AO13" s="32" t="s">
        <v>85</v>
      </c>
      <c r="AP13" s="32">
        <v>0.0</v>
      </c>
      <c r="AQ13" s="32">
        <v>2155.0</v>
      </c>
      <c r="AR13" s="32" t="s">
        <v>85</v>
      </c>
      <c r="AS13" s="32">
        <v>1393.0</v>
      </c>
      <c r="AT13" s="32" t="s">
        <v>85</v>
      </c>
      <c r="AU13" s="32">
        <v>0.0</v>
      </c>
      <c r="AV13" s="32" t="s">
        <v>85</v>
      </c>
      <c r="AW13" s="32" t="s">
        <v>85</v>
      </c>
      <c r="AX13" s="32" t="s">
        <v>85</v>
      </c>
      <c r="AY13" s="32">
        <v>0.0</v>
      </c>
      <c r="AZ13" s="32" t="s">
        <v>85</v>
      </c>
      <c r="BA13" s="32" t="s">
        <v>85</v>
      </c>
      <c r="BB13" s="32">
        <v>0.0</v>
      </c>
      <c r="BC13" s="32">
        <v>0.0</v>
      </c>
      <c r="BD13" s="32">
        <v>0.0</v>
      </c>
      <c r="BE13" s="32">
        <v>0.0</v>
      </c>
      <c r="BF13" s="32" t="s">
        <v>85</v>
      </c>
      <c r="BG13" s="32">
        <v>0.0</v>
      </c>
      <c r="BH13" s="33">
        <v>36907.0</v>
      </c>
    </row>
    <row r="14" ht="10.5" customHeight="1">
      <c r="B14" s="13" t="s">
        <v>13</v>
      </c>
      <c r="C14" s="32">
        <v>0.0</v>
      </c>
      <c r="D14" s="32" t="s">
        <v>85</v>
      </c>
      <c r="E14" s="32" t="s">
        <v>85</v>
      </c>
      <c r="F14" s="32">
        <v>0.0</v>
      </c>
      <c r="G14" s="32" t="s">
        <v>85</v>
      </c>
      <c r="H14" s="32" t="s">
        <v>85</v>
      </c>
      <c r="I14" s="32" t="s">
        <v>85</v>
      </c>
      <c r="J14" s="32">
        <v>0.0</v>
      </c>
      <c r="K14" s="32">
        <v>0.0</v>
      </c>
      <c r="L14" s="32">
        <v>0.0</v>
      </c>
      <c r="M14" s="32" t="s">
        <v>85</v>
      </c>
      <c r="N14" s="32">
        <v>1952.0</v>
      </c>
      <c r="O14" s="32">
        <v>0.0</v>
      </c>
      <c r="P14" s="32">
        <v>0.0</v>
      </c>
      <c r="Q14" s="32" t="s">
        <v>85</v>
      </c>
      <c r="R14" s="32">
        <v>0.0</v>
      </c>
      <c r="S14" s="32">
        <v>0.0</v>
      </c>
      <c r="T14" s="32">
        <v>0.0</v>
      </c>
      <c r="U14" s="32">
        <v>0.0</v>
      </c>
      <c r="V14" s="32">
        <v>0.0</v>
      </c>
      <c r="W14" s="32" t="s">
        <v>85</v>
      </c>
      <c r="X14" s="32">
        <v>0.0</v>
      </c>
      <c r="Y14" s="32">
        <v>0.0</v>
      </c>
      <c r="Z14" s="32" t="s">
        <v>85</v>
      </c>
      <c r="AA14" s="32">
        <v>0.0</v>
      </c>
      <c r="AB14" s="32">
        <v>0.0</v>
      </c>
      <c r="AC14" s="32">
        <v>0.0</v>
      </c>
      <c r="AD14" s="32" t="s">
        <v>85</v>
      </c>
      <c r="AE14" s="32" t="s">
        <v>85</v>
      </c>
      <c r="AF14" s="32">
        <v>0.0</v>
      </c>
      <c r="AG14" s="32">
        <v>0.0</v>
      </c>
      <c r="AH14" s="32">
        <v>0.0</v>
      </c>
      <c r="AI14" s="32" t="s">
        <v>85</v>
      </c>
      <c r="AJ14" s="32">
        <v>0.0</v>
      </c>
      <c r="AK14" s="32" t="s">
        <v>85</v>
      </c>
      <c r="AL14" s="32" t="s">
        <v>85</v>
      </c>
      <c r="AM14" s="32">
        <v>0.0</v>
      </c>
      <c r="AN14" s="32" t="s">
        <v>85</v>
      </c>
      <c r="AO14" s="32" t="s">
        <v>85</v>
      </c>
      <c r="AP14" s="32">
        <v>0.0</v>
      </c>
      <c r="AQ14" s="32" t="s">
        <v>85</v>
      </c>
      <c r="AR14" s="32">
        <v>0.0</v>
      </c>
      <c r="AS14" s="32" t="s">
        <v>85</v>
      </c>
      <c r="AT14" s="32" t="s">
        <v>85</v>
      </c>
      <c r="AU14" s="32">
        <v>0.0</v>
      </c>
      <c r="AV14" s="32">
        <v>0.0</v>
      </c>
      <c r="AW14" s="32" t="s">
        <v>85</v>
      </c>
      <c r="AX14" s="32" t="s">
        <v>85</v>
      </c>
      <c r="AY14" s="32">
        <v>0.0</v>
      </c>
      <c r="AZ14" s="32">
        <v>0.0</v>
      </c>
      <c r="BA14" s="32" t="s">
        <v>85</v>
      </c>
      <c r="BB14" s="32" t="s">
        <v>85</v>
      </c>
      <c r="BC14" s="32">
        <v>0.0</v>
      </c>
      <c r="BD14" s="32">
        <v>0.0</v>
      </c>
      <c r="BE14" s="32">
        <v>0.0</v>
      </c>
      <c r="BF14" s="32">
        <v>0.0</v>
      </c>
      <c r="BG14" s="32" t="s">
        <v>85</v>
      </c>
      <c r="BH14" s="33">
        <v>2003.0</v>
      </c>
    </row>
    <row r="15" ht="10.5" customHeight="1">
      <c r="B15" s="13" t="s">
        <v>14</v>
      </c>
      <c r="C15" s="32">
        <v>0.0</v>
      </c>
      <c r="D15" s="32">
        <v>0.0</v>
      </c>
      <c r="E15" s="32" t="s">
        <v>85</v>
      </c>
      <c r="F15" s="32">
        <v>0.0</v>
      </c>
      <c r="G15" s="32">
        <v>0.0</v>
      </c>
      <c r="H15" s="32">
        <v>0.0</v>
      </c>
      <c r="I15" s="32">
        <v>0.0</v>
      </c>
      <c r="J15" s="32">
        <v>0.0</v>
      </c>
      <c r="K15" s="32">
        <v>0.0</v>
      </c>
      <c r="L15" s="32">
        <v>0.0</v>
      </c>
      <c r="M15" s="32">
        <v>0.0</v>
      </c>
      <c r="N15" s="32">
        <v>0.0</v>
      </c>
      <c r="O15" s="32">
        <v>1429.0</v>
      </c>
      <c r="P15" s="32">
        <v>0.0</v>
      </c>
      <c r="Q15" s="32">
        <v>0.0</v>
      </c>
      <c r="R15" s="32">
        <v>0.0</v>
      </c>
      <c r="S15" s="32">
        <v>0.0</v>
      </c>
      <c r="T15" s="32">
        <v>0.0</v>
      </c>
      <c r="U15" s="32">
        <v>0.0</v>
      </c>
      <c r="V15" s="32">
        <v>0.0</v>
      </c>
      <c r="W15" s="32">
        <v>0.0</v>
      </c>
      <c r="X15" s="32">
        <v>0.0</v>
      </c>
      <c r="Y15" s="32">
        <v>0.0</v>
      </c>
      <c r="Z15" s="32">
        <v>0.0</v>
      </c>
      <c r="AA15" s="32">
        <v>0.0</v>
      </c>
      <c r="AB15" s="32">
        <v>0.0</v>
      </c>
      <c r="AC15" s="32">
        <v>0.0</v>
      </c>
      <c r="AD15" s="32">
        <v>0.0</v>
      </c>
      <c r="AE15" s="32" t="s">
        <v>85</v>
      </c>
      <c r="AF15" s="32">
        <v>0.0</v>
      </c>
      <c r="AG15" s="32">
        <v>0.0</v>
      </c>
      <c r="AH15" s="32">
        <v>0.0</v>
      </c>
      <c r="AI15" s="32">
        <v>0.0</v>
      </c>
      <c r="AJ15" s="32">
        <v>0.0</v>
      </c>
      <c r="AK15" s="32">
        <v>0.0</v>
      </c>
      <c r="AL15" s="32">
        <v>0.0</v>
      </c>
      <c r="AM15" s="32">
        <v>0.0</v>
      </c>
      <c r="AN15" s="32" t="s">
        <v>85</v>
      </c>
      <c r="AO15" s="32">
        <v>0.0</v>
      </c>
      <c r="AP15" s="32">
        <v>0.0</v>
      </c>
      <c r="AQ15" s="32" t="s">
        <v>85</v>
      </c>
      <c r="AR15" s="32">
        <v>0.0</v>
      </c>
      <c r="AS15" s="32">
        <v>0.0</v>
      </c>
      <c r="AT15" s="32">
        <v>0.0</v>
      </c>
      <c r="AU15" s="32" t="s">
        <v>85</v>
      </c>
      <c r="AV15" s="32">
        <v>0.0</v>
      </c>
      <c r="AW15" s="32">
        <v>0.0</v>
      </c>
      <c r="AX15" s="32" t="s">
        <v>85</v>
      </c>
      <c r="AY15" s="32">
        <v>0.0</v>
      </c>
      <c r="AZ15" s="32">
        <v>0.0</v>
      </c>
      <c r="BA15" s="32" t="s">
        <v>85</v>
      </c>
      <c r="BB15" s="32">
        <v>0.0</v>
      </c>
      <c r="BC15" s="32">
        <v>0.0</v>
      </c>
      <c r="BD15" s="32">
        <v>0.0</v>
      </c>
      <c r="BE15" s="32" t="s">
        <v>85</v>
      </c>
      <c r="BF15" s="32">
        <v>0.0</v>
      </c>
      <c r="BG15" s="32" t="s">
        <v>85</v>
      </c>
      <c r="BH15" s="33">
        <v>1513.0</v>
      </c>
    </row>
    <row r="16" ht="10.5" customHeight="1">
      <c r="B16" s="13" t="s">
        <v>15</v>
      </c>
      <c r="C16" s="32">
        <v>0.0</v>
      </c>
      <c r="D16" s="32">
        <v>0.0</v>
      </c>
      <c r="E16" s="32">
        <v>0.0</v>
      </c>
      <c r="F16" s="32">
        <v>0.0</v>
      </c>
      <c r="G16" s="32">
        <v>0.0</v>
      </c>
      <c r="H16" s="32">
        <v>0.0</v>
      </c>
      <c r="I16" s="32">
        <v>0.0</v>
      </c>
      <c r="J16" s="32">
        <v>0.0</v>
      </c>
      <c r="K16" s="32">
        <v>0.0</v>
      </c>
      <c r="L16" s="32">
        <v>0.0</v>
      </c>
      <c r="M16" s="32">
        <v>0.0</v>
      </c>
      <c r="N16" s="32">
        <v>0.0</v>
      </c>
      <c r="O16" s="32">
        <v>0.0</v>
      </c>
      <c r="P16" s="32">
        <v>38756.0</v>
      </c>
      <c r="Q16" s="32">
        <v>1949.0</v>
      </c>
      <c r="R16" s="32">
        <v>88.0</v>
      </c>
      <c r="S16" s="32">
        <v>0.0</v>
      </c>
      <c r="T16" s="32">
        <v>99.0</v>
      </c>
      <c r="U16" s="32">
        <v>0.0</v>
      </c>
      <c r="V16" s="32">
        <v>0.0</v>
      </c>
      <c r="W16" s="32">
        <v>0.0</v>
      </c>
      <c r="X16" s="32">
        <v>0.0</v>
      </c>
      <c r="Y16" s="32">
        <v>52.0</v>
      </c>
      <c r="Z16" s="32">
        <v>0.0</v>
      </c>
      <c r="AA16" s="32">
        <v>0.0</v>
      </c>
      <c r="AB16" s="32">
        <v>4494.0</v>
      </c>
      <c r="AC16" s="32">
        <v>0.0</v>
      </c>
      <c r="AD16" s="32">
        <v>0.0</v>
      </c>
      <c r="AE16" s="32">
        <v>0.0</v>
      </c>
      <c r="AF16" s="32">
        <v>0.0</v>
      </c>
      <c r="AG16" s="32">
        <v>0.0</v>
      </c>
      <c r="AH16" s="32">
        <v>0.0</v>
      </c>
      <c r="AI16" s="32">
        <v>0.0</v>
      </c>
      <c r="AJ16" s="32">
        <v>0.0</v>
      </c>
      <c r="AK16" s="32">
        <v>0.0</v>
      </c>
      <c r="AL16" s="32">
        <v>0.0</v>
      </c>
      <c r="AM16" s="32">
        <v>0.0</v>
      </c>
      <c r="AN16" s="32">
        <v>0.0</v>
      </c>
      <c r="AO16" s="32">
        <v>0.0</v>
      </c>
      <c r="AP16" s="32">
        <v>0.0</v>
      </c>
      <c r="AQ16" s="32">
        <v>0.0</v>
      </c>
      <c r="AR16" s="32">
        <v>0.0</v>
      </c>
      <c r="AS16" s="32">
        <v>116.0</v>
      </c>
      <c r="AT16" s="32">
        <v>0.0</v>
      </c>
      <c r="AU16" s="32">
        <v>0.0</v>
      </c>
      <c r="AV16" s="32">
        <v>0.0</v>
      </c>
      <c r="AW16" s="32">
        <v>0.0</v>
      </c>
      <c r="AX16" s="32">
        <v>0.0</v>
      </c>
      <c r="AY16" s="32">
        <v>0.0</v>
      </c>
      <c r="AZ16" s="32">
        <v>495.0</v>
      </c>
      <c r="BA16" s="32">
        <v>0.0</v>
      </c>
      <c r="BB16" s="32">
        <v>0.0</v>
      </c>
      <c r="BC16" s="32">
        <v>0.0</v>
      </c>
      <c r="BD16" s="32">
        <v>0.0</v>
      </c>
      <c r="BE16" s="32">
        <v>0.0</v>
      </c>
      <c r="BF16" s="32">
        <v>241.0</v>
      </c>
      <c r="BG16" s="32">
        <v>227.0</v>
      </c>
      <c r="BH16" s="33">
        <v>46517.0</v>
      </c>
    </row>
    <row r="17" ht="10.5" customHeight="1">
      <c r="B17" s="13" t="s">
        <v>16</v>
      </c>
      <c r="C17" s="32" t="s">
        <v>85</v>
      </c>
      <c r="D17" s="32">
        <v>0.0</v>
      </c>
      <c r="E17" s="32">
        <v>0.0</v>
      </c>
      <c r="F17" s="32">
        <v>0.0</v>
      </c>
      <c r="G17" s="32" t="s">
        <v>85</v>
      </c>
      <c r="H17" s="32">
        <v>0.0</v>
      </c>
      <c r="I17" s="32">
        <v>0.0</v>
      </c>
      <c r="J17" s="32">
        <v>0.0</v>
      </c>
      <c r="K17" s="32">
        <v>0.0</v>
      </c>
      <c r="L17" s="32" t="s">
        <v>85</v>
      </c>
      <c r="M17" s="32" t="s">
        <v>85</v>
      </c>
      <c r="N17" s="32">
        <v>0.0</v>
      </c>
      <c r="O17" s="32">
        <v>0.0</v>
      </c>
      <c r="P17" s="32">
        <v>58.0</v>
      </c>
      <c r="Q17" s="32">
        <v>7019.0</v>
      </c>
      <c r="R17" s="32">
        <v>0.0</v>
      </c>
      <c r="S17" s="32">
        <v>0.0</v>
      </c>
      <c r="T17" s="32">
        <v>387.0</v>
      </c>
      <c r="U17" s="32" t="s">
        <v>85</v>
      </c>
      <c r="V17" s="32">
        <v>0.0</v>
      </c>
      <c r="W17" s="32">
        <v>0.0</v>
      </c>
      <c r="X17" s="32">
        <v>0.0</v>
      </c>
      <c r="Y17" s="32" t="s">
        <v>85</v>
      </c>
      <c r="Z17" s="32">
        <v>0.0</v>
      </c>
      <c r="AA17" s="32">
        <v>0.0</v>
      </c>
      <c r="AB17" s="32" t="s">
        <v>85</v>
      </c>
      <c r="AC17" s="32">
        <v>0.0</v>
      </c>
      <c r="AD17" s="32">
        <v>0.0</v>
      </c>
      <c r="AE17" s="32">
        <v>0.0</v>
      </c>
      <c r="AF17" s="32">
        <v>0.0</v>
      </c>
      <c r="AG17" s="32">
        <v>0.0</v>
      </c>
      <c r="AH17" s="32">
        <v>0.0</v>
      </c>
      <c r="AI17" s="32">
        <v>0.0</v>
      </c>
      <c r="AJ17" s="32">
        <v>0.0</v>
      </c>
      <c r="AK17" s="32">
        <v>0.0</v>
      </c>
      <c r="AL17" s="32" t="s">
        <v>85</v>
      </c>
      <c r="AM17" s="32">
        <v>0.0</v>
      </c>
      <c r="AN17" s="32">
        <v>0.0</v>
      </c>
      <c r="AO17" s="32" t="s">
        <v>85</v>
      </c>
      <c r="AP17" s="32">
        <v>0.0</v>
      </c>
      <c r="AQ17" s="32">
        <v>0.0</v>
      </c>
      <c r="AR17" s="32">
        <v>0.0</v>
      </c>
      <c r="AS17" s="32">
        <v>80.0</v>
      </c>
      <c r="AT17" s="32" t="s">
        <v>85</v>
      </c>
      <c r="AU17" s="32">
        <v>0.0</v>
      </c>
      <c r="AV17" s="32">
        <v>0.0</v>
      </c>
      <c r="AW17" s="32">
        <v>0.0</v>
      </c>
      <c r="AX17" s="32">
        <v>0.0</v>
      </c>
      <c r="AY17" s="32">
        <v>0.0</v>
      </c>
      <c r="AZ17" s="32">
        <v>0.0</v>
      </c>
      <c r="BA17" s="32">
        <v>0.0</v>
      </c>
      <c r="BB17" s="32">
        <v>0.0</v>
      </c>
      <c r="BC17" s="32" t="s">
        <v>85</v>
      </c>
      <c r="BD17" s="32">
        <v>0.0</v>
      </c>
      <c r="BE17" s="32">
        <v>0.0</v>
      </c>
      <c r="BF17" s="32">
        <v>0.0</v>
      </c>
      <c r="BG17" s="32">
        <v>0.0</v>
      </c>
      <c r="BH17" s="33">
        <v>7637.0</v>
      </c>
    </row>
    <row r="18" ht="10.5" customHeight="1">
      <c r="B18" s="13" t="s">
        <v>17</v>
      </c>
      <c r="C18" s="32">
        <v>0.0</v>
      </c>
      <c r="D18" s="32">
        <v>0.0</v>
      </c>
      <c r="E18" s="32">
        <v>0.0</v>
      </c>
      <c r="F18" s="32">
        <v>0.0</v>
      </c>
      <c r="G18" s="32">
        <v>0.0</v>
      </c>
      <c r="H18" s="32">
        <v>0.0</v>
      </c>
      <c r="I18" s="32">
        <v>0.0</v>
      </c>
      <c r="J18" s="32">
        <v>0.0</v>
      </c>
      <c r="K18" s="32">
        <v>0.0</v>
      </c>
      <c r="L18" s="32">
        <v>0.0</v>
      </c>
      <c r="M18" s="32">
        <v>0.0</v>
      </c>
      <c r="N18" s="32">
        <v>0.0</v>
      </c>
      <c r="O18" s="32">
        <v>0.0</v>
      </c>
      <c r="P18" s="32">
        <v>0.0</v>
      </c>
      <c r="Q18" s="32">
        <v>0.0</v>
      </c>
      <c r="R18" s="32">
        <v>3076.0</v>
      </c>
      <c r="S18" s="32">
        <v>0.0</v>
      </c>
      <c r="T18" s="32">
        <v>0.0</v>
      </c>
      <c r="U18" s="32">
        <v>0.0</v>
      </c>
      <c r="V18" s="32">
        <v>0.0</v>
      </c>
      <c r="W18" s="32">
        <v>0.0</v>
      </c>
      <c r="X18" s="32">
        <v>0.0</v>
      </c>
      <c r="Y18" s="32">
        <v>0.0</v>
      </c>
      <c r="Z18" s="32">
        <v>0.0</v>
      </c>
      <c r="AA18" s="32">
        <v>0.0</v>
      </c>
      <c r="AB18" s="32">
        <v>0.0</v>
      </c>
      <c r="AC18" s="32">
        <v>0.0</v>
      </c>
      <c r="AD18" s="32">
        <v>0.0</v>
      </c>
      <c r="AE18" s="32">
        <v>0.0</v>
      </c>
      <c r="AF18" s="32">
        <v>0.0</v>
      </c>
      <c r="AG18" s="32">
        <v>0.0</v>
      </c>
      <c r="AH18" s="32">
        <v>0.0</v>
      </c>
      <c r="AI18" s="32">
        <v>0.0</v>
      </c>
      <c r="AJ18" s="32">
        <v>0.0</v>
      </c>
      <c r="AK18" s="32">
        <v>0.0</v>
      </c>
      <c r="AL18" s="32">
        <v>0.0</v>
      </c>
      <c r="AM18" s="32">
        <v>0.0</v>
      </c>
      <c r="AN18" s="32">
        <v>0.0</v>
      </c>
      <c r="AO18" s="32">
        <v>0.0</v>
      </c>
      <c r="AP18" s="32">
        <v>0.0</v>
      </c>
      <c r="AQ18" s="32">
        <v>0.0</v>
      </c>
      <c r="AR18" s="32">
        <v>0.0</v>
      </c>
      <c r="AS18" s="32">
        <v>0.0</v>
      </c>
      <c r="AT18" s="32">
        <v>0.0</v>
      </c>
      <c r="AU18" s="32">
        <v>0.0</v>
      </c>
      <c r="AV18" s="32">
        <v>0.0</v>
      </c>
      <c r="AW18" s="32">
        <v>0.0</v>
      </c>
      <c r="AX18" s="32">
        <v>0.0</v>
      </c>
      <c r="AY18" s="32">
        <v>0.0</v>
      </c>
      <c r="AZ18" s="32">
        <v>0.0</v>
      </c>
      <c r="BA18" s="32">
        <v>0.0</v>
      </c>
      <c r="BB18" s="32">
        <v>0.0</v>
      </c>
      <c r="BC18" s="32">
        <v>0.0</v>
      </c>
      <c r="BD18" s="32">
        <v>0.0</v>
      </c>
      <c r="BE18" s="32">
        <v>0.0</v>
      </c>
      <c r="BF18" s="32">
        <v>490.0</v>
      </c>
      <c r="BG18" s="32">
        <v>0.0</v>
      </c>
      <c r="BH18" s="33">
        <v>3566.0</v>
      </c>
    </row>
    <row r="19" ht="10.5" customHeight="1">
      <c r="B19" s="13" t="s">
        <v>18</v>
      </c>
      <c r="C19" s="32">
        <v>0.0</v>
      </c>
      <c r="D19" s="32">
        <v>0.0</v>
      </c>
      <c r="E19" s="32">
        <v>0.0</v>
      </c>
      <c r="F19" s="32" t="s">
        <v>85</v>
      </c>
      <c r="G19" s="32" t="s">
        <v>85</v>
      </c>
      <c r="H19" s="32" t="s">
        <v>85</v>
      </c>
      <c r="I19" s="32">
        <v>0.0</v>
      </c>
      <c r="J19" s="32">
        <v>0.0</v>
      </c>
      <c r="K19" s="32">
        <v>0.0</v>
      </c>
      <c r="L19" s="32" t="s">
        <v>85</v>
      </c>
      <c r="M19" s="32" t="s">
        <v>85</v>
      </c>
      <c r="N19" s="32">
        <v>0.0</v>
      </c>
      <c r="O19" s="32">
        <v>0.0</v>
      </c>
      <c r="P19" s="32" t="s">
        <v>85</v>
      </c>
      <c r="Q19" s="32" t="s">
        <v>85</v>
      </c>
      <c r="R19" s="32" t="s">
        <v>85</v>
      </c>
      <c r="S19" s="32">
        <v>3521.0</v>
      </c>
      <c r="T19" s="32" t="s">
        <v>85</v>
      </c>
      <c r="U19" s="32">
        <v>0.0</v>
      </c>
      <c r="V19" s="32">
        <v>0.0</v>
      </c>
      <c r="W19" s="32">
        <v>0.0</v>
      </c>
      <c r="X19" s="32">
        <v>0.0</v>
      </c>
      <c r="Y19" s="32">
        <v>0.0</v>
      </c>
      <c r="Z19" s="32">
        <v>0.0</v>
      </c>
      <c r="AA19" s="32" t="s">
        <v>85</v>
      </c>
      <c r="AB19" s="32">
        <v>3178.0</v>
      </c>
      <c r="AC19" s="32" t="s">
        <v>85</v>
      </c>
      <c r="AD19" s="32" t="s">
        <v>85</v>
      </c>
      <c r="AE19" s="32" t="s">
        <v>85</v>
      </c>
      <c r="AF19" s="32" t="s">
        <v>85</v>
      </c>
      <c r="AG19" s="32">
        <v>0.0</v>
      </c>
      <c r="AH19" s="32">
        <v>0.0</v>
      </c>
      <c r="AI19" s="32" t="s">
        <v>85</v>
      </c>
      <c r="AJ19" s="32" t="s">
        <v>85</v>
      </c>
      <c r="AK19" s="32">
        <v>0.0</v>
      </c>
      <c r="AL19" s="32">
        <v>0.0</v>
      </c>
      <c r="AM19" s="32">
        <v>85.0</v>
      </c>
      <c r="AN19" s="32">
        <v>0.0</v>
      </c>
      <c r="AO19" s="32" t="s">
        <v>85</v>
      </c>
      <c r="AP19" s="32">
        <v>0.0</v>
      </c>
      <c r="AQ19" s="32" t="s">
        <v>85</v>
      </c>
      <c r="AR19" s="32">
        <v>0.0</v>
      </c>
      <c r="AS19" s="32" t="s">
        <v>85</v>
      </c>
      <c r="AT19" s="32" t="s">
        <v>85</v>
      </c>
      <c r="AU19" s="32">
        <v>0.0</v>
      </c>
      <c r="AV19" s="32">
        <v>0.0</v>
      </c>
      <c r="AW19" s="32">
        <v>0.0</v>
      </c>
      <c r="AX19" s="32">
        <v>0.0</v>
      </c>
      <c r="AY19" s="32">
        <v>0.0</v>
      </c>
      <c r="AZ19" s="32">
        <v>0.0</v>
      </c>
      <c r="BA19" s="32">
        <v>0.0</v>
      </c>
      <c r="BB19" s="32">
        <v>0.0</v>
      </c>
      <c r="BC19" s="32">
        <v>0.0</v>
      </c>
      <c r="BD19" s="32">
        <v>0.0</v>
      </c>
      <c r="BE19" s="32" t="s">
        <v>85</v>
      </c>
      <c r="BF19" s="32">
        <v>0.0</v>
      </c>
      <c r="BG19" s="32" t="s">
        <v>85</v>
      </c>
      <c r="BH19" s="33">
        <v>6894.0</v>
      </c>
    </row>
    <row r="20" ht="10.5" customHeight="1">
      <c r="B20" s="13" t="s">
        <v>19</v>
      </c>
      <c r="C20" s="32" t="s">
        <v>85</v>
      </c>
      <c r="D20" s="32">
        <v>0.0</v>
      </c>
      <c r="E20" s="32" t="s">
        <v>85</v>
      </c>
      <c r="F20" s="32">
        <v>0.0</v>
      </c>
      <c r="G20" s="32" t="s">
        <v>85</v>
      </c>
      <c r="H20" s="32">
        <v>0.0</v>
      </c>
      <c r="I20" s="32">
        <v>0.0</v>
      </c>
      <c r="J20" s="32">
        <v>0.0</v>
      </c>
      <c r="K20" s="32">
        <v>0.0</v>
      </c>
      <c r="L20" s="32" t="s">
        <v>85</v>
      </c>
      <c r="M20" s="32">
        <v>0.0</v>
      </c>
      <c r="N20" s="32">
        <v>0.0</v>
      </c>
      <c r="O20" s="32">
        <v>0.0</v>
      </c>
      <c r="P20" s="32" t="s">
        <v>85</v>
      </c>
      <c r="Q20" s="32">
        <v>318.0</v>
      </c>
      <c r="R20" s="32">
        <v>0.0</v>
      </c>
      <c r="S20" s="32">
        <v>0.0</v>
      </c>
      <c r="T20" s="32">
        <v>3021.0</v>
      </c>
      <c r="U20" s="32">
        <v>0.0</v>
      </c>
      <c r="V20" s="32">
        <v>0.0</v>
      </c>
      <c r="W20" s="32" t="s">
        <v>85</v>
      </c>
      <c r="X20" s="32">
        <v>0.0</v>
      </c>
      <c r="Y20" s="32" t="s">
        <v>85</v>
      </c>
      <c r="Z20" s="32">
        <v>0.0</v>
      </c>
      <c r="AA20" s="32" t="s">
        <v>85</v>
      </c>
      <c r="AB20" s="32" t="s">
        <v>85</v>
      </c>
      <c r="AC20" s="32">
        <v>0.0</v>
      </c>
      <c r="AD20" s="32">
        <v>0.0</v>
      </c>
      <c r="AE20" s="32">
        <v>0.0</v>
      </c>
      <c r="AF20" s="32">
        <v>0.0</v>
      </c>
      <c r="AG20" s="32" t="s">
        <v>85</v>
      </c>
      <c r="AH20" s="32">
        <v>0.0</v>
      </c>
      <c r="AI20" s="32" t="s">
        <v>85</v>
      </c>
      <c r="AJ20" s="32">
        <v>0.0</v>
      </c>
      <c r="AK20" s="32">
        <v>0.0</v>
      </c>
      <c r="AL20" s="32" t="s">
        <v>85</v>
      </c>
      <c r="AM20" s="32">
        <v>0.0</v>
      </c>
      <c r="AN20" s="32" t="s">
        <v>85</v>
      </c>
      <c r="AO20" s="32">
        <v>0.0</v>
      </c>
      <c r="AP20" s="32">
        <v>0.0</v>
      </c>
      <c r="AQ20" s="32">
        <v>0.0</v>
      </c>
      <c r="AR20" s="32" t="s">
        <v>85</v>
      </c>
      <c r="AS20" s="32">
        <v>236.0</v>
      </c>
      <c r="AT20" s="32" t="s">
        <v>85</v>
      </c>
      <c r="AU20" s="32">
        <v>0.0</v>
      </c>
      <c r="AV20" s="32">
        <v>0.0</v>
      </c>
      <c r="AW20" s="32" t="s">
        <v>85</v>
      </c>
      <c r="AX20" s="32">
        <v>0.0</v>
      </c>
      <c r="AY20" s="32" t="s">
        <v>85</v>
      </c>
      <c r="AZ20" s="32">
        <v>0.0</v>
      </c>
      <c r="BA20" s="32">
        <v>0.0</v>
      </c>
      <c r="BB20" s="32">
        <v>0.0</v>
      </c>
      <c r="BC20" s="32">
        <v>0.0</v>
      </c>
      <c r="BD20" s="32">
        <v>0.0</v>
      </c>
      <c r="BE20" s="32">
        <v>0.0</v>
      </c>
      <c r="BF20" s="32">
        <v>0.0</v>
      </c>
      <c r="BG20" s="32">
        <v>0.0</v>
      </c>
      <c r="BH20" s="33">
        <v>3664.0</v>
      </c>
    </row>
    <row r="21" ht="10.5" customHeight="1">
      <c r="B21" s="13" t="s">
        <v>20</v>
      </c>
      <c r="C21" s="32">
        <v>60.0</v>
      </c>
      <c r="D21" s="32">
        <v>0.0</v>
      </c>
      <c r="E21" s="32">
        <v>0.0</v>
      </c>
      <c r="F21" s="32">
        <v>170.0</v>
      </c>
      <c r="G21" s="32">
        <v>0.0</v>
      </c>
      <c r="H21" s="32">
        <v>0.0</v>
      </c>
      <c r="I21" s="32">
        <v>0.0</v>
      </c>
      <c r="J21" s="32">
        <v>0.0</v>
      </c>
      <c r="K21" s="32">
        <v>0.0</v>
      </c>
      <c r="L21" s="32" t="s">
        <v>85</v>
      </c>
      <c r="M21" s="32" t="s">
        <v>85</v>
      </c>
      <c r="N21" s="32">
        <v>0.0</v>
      </c>
      <c r="O21" s="32">
        <v>0.0</v>
      </c>
      <c r="P21" s="32" t="s">
        <v>85</v>
      </c>
      <c r="Q21" s="32" t="s">
        <v>85</v>
      </c>
      <c r="R21" s="32">
        <v>0.0</v>
      </c>
      <c r="S21" s="32">
        <v>0.0</v>
      </c>
      <c r="T21" s="32">
        <v>0.0</v>
      </c>
      <c r="U21" s="32">
        <v>6780.0</v>
      </c>
      <c r="V21" s="32">
        <v>0.0</v>
      </c>
      <c r="W21" s="32" t="s">
        <v>85</v>
      </c>
      <c r="X21" s="32" t="s">
        <v>85</v>
      </c>
      <c r="Y21" s="32">
        <v>0.0</v>
      </c>
      <c r="Z21" s="32">
        <v>0.0</v>
      </c>
      <c r="AA21" s="32">
        <v>290.0</v>
      </c>
      <c r="AB21" s="32">
        <v>0.0</v>
      </c>
      <c r="AC21" s="32">
        <v>0.0</v>
      </c>
      <c r="AD21" s="32">
        <v>0.0</v>
      </c>
      <c r="AE21" s="32">
        <v>0.0</v>
      </c>
      <c r="AF21" s="32">
        <v>0.0</v>
      </c>
      <c r="AG21" s="32">
        <v>0.0</v>
      </c>
      <c r="AH21" s="32">
        <v>0.0</v>
      </c>
      <c r="AI21" s="32">
        <v>0.0</v>
      </c>
      <c r="AJ21" s="32" t="s">
        <v>85</v>
      </c>
      <c r="AK21" s="32">
        <v>0.0</v>
      </c>
      <c r="AL21" s="32">
        <v>0.0</v>
      </c>
      <c r="AM21" s="32" t="s">
        <v>85</v>
      </c>
      <c r="AN21" s="32">
        <v>0.0</v>
      </c>
      <c r="AO21" s="32">
        <v>0.0</v>
      </c>
      <c r="AP21" s="32">
        <v>0.0</v>
      </c>
      <c r="AQ21" s="32" t="s">
        <v>85</v>
      </c>
      <c r="AR21" s="32">
        <v>0.0</v>
      </c>
      <c r="AS21" s="32" t="s">
        <v>85</v>
      </c>
      <c r="AT21" s="32">
        <v>804.0</v>
      </c>
      <c r="AU21" s="32">
        <v>0.0</v>
      </c>
      <c r="AV21" s="32">
        <v>0.0</v>
      </c>
      <c r="AW21" s="32" t="s">
        <v>85</v>
      </c>
      <c r="AX21" s="32" t="s">
        <v>85</v>
      </c>
      <c r="AY21" s="32">
        <v>0.0</v>
      </c>
      <c r="AZ21" s="32" t="s">
        <v>85</v>
      </c>
      <c r="BA21" s="32">
        <v>0.0</v>
      </c>
      <c r="BB21" s="32">
        <v>0.0</v>
      </c>
      <c r="BC21" s="32">
        <v>0.0</v>
      </c>
      <c r="BD21" s="32">
        <v>0.0</v>
      </c>
      <c r="BE21" s="32">
        <v>0.0</v>
      </c>
      <c r="BF21" s="32">
        <v>0.0</v>
      </c>
      <c r="BG21" s="32" t="s">
        <v>85</v>
      </c>
      <c r="BH21" s="33">
        <v>8144.0</v>
      </c>
    </row>
    <row r="22" ht="10.5" customHeight="1">
      <c r="B22" s="13" t="s">
        <v>21</v>
      </c>
      <c r="C22" s="32">
        <v>0.0</v>
      </c>
      <c r="D22" s="32">
        <v>0.0</v>
      </c>
      <c r="E22" s="32">
        <v>0.0</v>
      </c>
      <c r="F22" s="32">
        <v>0.0</v>
      </c>
      <c r="G22" s="32">
        <v>0.0</v>
      </c>
      <c r="H22" s="32">
        <v>0.0</v>
      </c>
      <c r="I22" s="32">
        <v>0.0</v>
      </c>
      <c r="J22" s="32">
        <v>0.0</v>
      </c>
      <c r="K22" s="32">
        <v>0.0</v>
      </c>
      <c r="L22" s="32" t="s">
        <v>85</v>
      </c>
      <c r="M22" s="32">
        <v>0.0</v>
      </c>
      <c r="N22" s="32">
        <v>0.0</v>
      </c>
      <c r="O22" s="32">
        <v>0.0</v>
      </c>
      <c r="P22" s="32">
        <v>0.0</v>
      </c>
      <c r="Q22" s="32">
        <v>0.0</v>
      </c>
      <c r="R22" s="32">
        <v>0.0</v>
      </c>
      <c r="S22" s="32">
        <v>0.0</v>
      </c>
      <c r="T22" s="32">
        <v>0.0</v>
      </c>
      <c r="U22" s="32">
        <v>0.0</v>
      </c>
      <c r="V22" s="32">
        <v>1893.0</v>
      </c>
      <c r="W22" s="32">
        <v>0.0</v>
      </c>
      <c r="X22" s="32" t="s">
        <v>85</v>
      </c>
      <c r="Y22" s="32">
        <v>0.0</v>
      </c>
      <c r="Z22" s="32">
        <v>0.0</v>
      </c>
      <c r="AA22" s="32">
        <v>0.0</v>
      </c>
      <c r="AB22" s="32">
        <v>0.0</v>
      </c>
      <c r="AC22" s="32">
        <v>0.0</v>
      </c>
      <c r="AD22" s="32">
        <v>0.0</v>
      </c>
      <c r="AE22" s="32">
        <v>0.0</v>
      </c>
      <c r="AF22" s="32">
        <v>87.0</v>
      </c>
      <c r="AG22" s="32">
        <v>0.0</v>
      </c>
      <c r="AH22" s="32">
        <v>0.0</v>
      </c>
      <c r="AI22" s="32" t="s">
        <v>85</v>
      </c>
      <c r="AJ22" s="32">
        <v>0.0</v>
      </c>
      <c r="AK22" s="32">
        <v>0.0</v>
      </c>
      <c r="AL22" s="32">
        <v>0.0</v>
      </c>
      <c r="AM22" s="32">
        <v>0.0</v>
      </c>
      <c r="AN22" s="32">
        <v>0.0</v>
      </c>
      <c r="AO22" s="32">
        <v>0.0</v>
      </c>
      <c r="AP22" s="32">
        <v>0.0</v>
      </c>
      <c r="AQ22" s="32">
        <v>0.0</v>
      </c>
      <c r="AR22" s="32">
        <v>0.0</v>
      </c>
      <c r="AS22" s="32">
        <v>0.0</v>
      </c>
      <c r="AT22" s="32">
        <v>0.0</v>
      </c>
      <c r="AU22" s="32">
        <v>0.0</v>
      </c>
      <c r="AV22" s="32" t="s">
        <v>85</v>
      </c>
      <c r="AW22" s="32">
        <v>0.0</v>
      </c>
      <c r="AX22" s="32">
        <v>0.0</v>
      </c>
      <c r="AY22" s="32">
        <v>0.0</v>
      </c>
      <c r="AZ22" s="32">
        <v>0.0</v>
      </c>
      <c r="BA22" s="32">
        <v>0.0</v>
      </c>
      <c r="BB22" s="32">
        <v>0.0</v>
      </c>
      <c r="BC22" s="32">
        <v>0.0</v>
      </c>
      <c r="BD22" s="32">
        <v>0.0</v>
      </c>
      <c r="BE22" s="32">
        <v>0.0</v>
      </c>
      <c r="BF22" s="32">
        <v>0.0</v>
      </c>
      <c r="BG22" s="32" t="s">
        <v>85</v>
      </c>
      <c r="BH22" s="33">
        <v>2021.0</v>
      </c>
    </row>
    <row r="23" ht="10.5" customHeight="1">
      <c r="B23" s="13" t="s">
        <v>22</v>
      </c>
      <c r="C23" s="32" t="s">
        <v>85</v>
      </c>
      <c r="D23" s="32" t="s">
        <v>85</v>
      </c>
      <c r="E23" s="32" t="s">
        <v>85</v>
      </c>
      <c r="F23" s="32" t="s">
        <v>85</v>
      </c>
      <c r="G23" s="32" t="s">
        <v>85</v>
      </c>
      <c r="H23" s="32" t="s">
        <v>85</v>
      </c>
      <c r="I23" s="32" t="s">
        <v>85</v>
      </c>
      <c r="J23" s="32" t="s">
        <v>85</v>
      </c>
      <c r="K23" s="32" t="s">
        <v>85</v>
      </c>
      <c r="L23" s="32" t="s">
        <v>85</v>
      </c>
      <c r="M23" s="32" t="s">
        <v>85</v>
      </c>
      <c r="N23" s="32" t="s">
        <v>85</v>
      </c>
      <c r="O23" s="32" t="s">
        <v>85</v>
      </c>
      <c r="P23" s="32" t="s">
        <v>85</v>
      </c>
      <c r="Q23" s="32" t="s">
        <v>85</v>
      </c>
      <c r="R23" s="32" t="s">
        <v>85</v>
      </c>
      <c r="S23" s="32" t="s">
        <v>85</v>
      </c>
      <c r="T23" s="32" t="s">
        <v>85</v>
      </c>
      <c r="U23" s="32" t="s">
        <v>85</v>
      </c>
      <c r="V23" s="32" t="s">
        <v>85</v>
      </c>
      <c r="W23" s="32" t="s">
        <v>85</v>
      </c>
      <c r="X23" s="32" t="s">
        <v>85</v>
      </c>
      <c r="Y23" s="32" t="s">
        <v>85</v>
      </c>
      <c r="Z23" s="32" t="s">
        <v>85</v>
      </c>
      <c r="AA23" s="32" t="s">
        <v>85</v>
      </c>
      <c r="AB23" s="32" t="s">
        <v>85</v>
      </c>
      <c r="AC23" s="32" t="s">
        <v>85</v>
      </c>
      <c r="AD23" s="32" t="s">
        <v>85</v>
      </c>
      <c r="AE23" s="32" t="s">
        <v>85</v>
      </c>
      <c r="AF23" s="32" t="s">
        <v>85</v>
      </c>
      <c r="AG23" s="32" t="s">
        <v>85</v>
      </c>
      <c r="AH23" s="32" t="s">
        <v>85</v>
      </c>
      <c r="AI23" s="32" t="s">
        <v>85</v>
      </c>
      <c r="AJ23" s="32" t="s">
        <v>85</v>
      </c>
      <c r="AK23" s="32" t="s">
        <v>85</v>
      </c>
      <c r="AL23" s="32" t="s">
        <v>85</v>
      </c>
      <c r="AM23" s="32" t="s">
        <v>85</v>
      </c>
      <c r="AN23" s="32" t="s">
        <v>85</v>
      </c>
      <c r="AO23" s="32" t="s">
        <v>85</v>
      </c>
      <c r="AP23" s="32" t="s">
        <v>85</v>
      </c>
      <c r="AQ23" s="32" t="s">
        <v>85</v>
      </c>
      <c r="AR23" s="32" t="s">
        <v>85</v>
      </c>
      <c r="AS23" s="32" t="s">
        <v>85</v>
      </c>
      <c r="AT23" s="32" t="s">
        <v>85</v>
      </c>
      <c r="AU23" s="32" t="s">
        <v>85</v>
      </c>
      <c r="AV23" s="32" t="s">
        <v>85</v>
      </c>
      <c r="AW23" s="32" t="s">
        <v>85</v>
      </c>
      <c r="AX23" s="32" t="s">
        <v>85</v>
      </c>
      <c r="AY23" s="32" t="s">
        <v>85</v>
      </c>
      <c r="AZ23" s="32" t="s">
        <v>85</v>
      </c>
      <c r="BA23" s="32" t="s">
        <v>85</v>
      </c>
      <c r="BB23" s="32" t="s">
        <v>85</v>
      </c>
      <c r="BC23" s="32" t="s">
        <v>85</v>
      </c>
      <c r="BD23" s="32" t="s">
        <v>85</v>
      </c>
      <c r="BE23" s="32" t="s">
        <v>85</v>
      </c>
      <c r="BF23" s="32" t="s">
        <v>85</v>
      </c>
      <c r="BG23" s="32" t="s">
        <v>85</v>
      </c>
      <c r="BH23" s="33" t="s">
        <v>85</v>
      </c>
    </row>
    <row r="24" ht="10.5" customHeight="1">
      <c r="B24" s="13" t="s">
        <v>23</v>
      </c>
      <c r="C24" s="32">
        <v>0.0</v>
      </c>
      <c r="D24" s="32">
        <v>0.0</v>
      </c>
      <c r="E24" s="32">
        <v>0.0</v>
      </c>
      <c r="F24" s="32">
        <v>0.0</v>
      </c>
      <c r="G24" s="32">
        <v>0.0</v>
      </c>
      <c r="H24" s="32">
        <v>0.0</v>
      </c>
      <c r="I24" s="32">
        <v>0.0</v>
      </c>
      <c r="J24" s="32">
        <v>0.0</v>
      </c>
      <c r="K24" s="32">
        <v>0.0</v>
      </c>
      <c r="L24" s="32">
        <v>0.0</v>
      </c>
      <c r="M24" s="32">
        <v>0.0</v>
      </c>
      <c r="N24" s="32">
        <v>0.0</v>
      </c>
      <c r="O24" s="32">
        <v>0.0</v>
      </c>
      <c r="P24" s="32">
        <v>0.0</v>
      </c>
      <c r="Q24" s="32">
        <v>0.0</v>
      </c>
      <c r="R24" s="32">
        <v>0.0</v>
      </c>
      <c r="S24" s="32">
        <v>0.0</v>
      </c>
      <c r="T24" s="32">
        <v>0.0</v>
      </c>
      <c r="U24" s="32">
        <v>0.0</v>
      </c>
      <c r="V24" s="32">
        <v>0.0</v>
      </c>
      <c r="W24" s="32">
        <v>0.0</v>
      </c>
      <c r="X24" s="32">
        <v>17888.0</v>
      </c>
      <c r="Y24" s="32">
        <v>0.0</v>
      </c>
      <c r="Z24" s="32">
        <v>0.0</v>
      </c>
      <c r="AA24" s="32">
        <v>0.0</v>
      </c>
      <c r="AB24" s="32">
        <v>0.0</v>
      </c>
      <c r="AC24" s="32">
        <v>0.0</v>
      </c>
      <c r="AD24" s="32">
        <v>0.0</v>
      </c>
      <c r="AE24" s="32">
        <v>0.0</v>
      </c>
      <c r="AF24" s="32">
        <v>0.0</v>
      </c>
      <c r="AG24" s="32">
        <v>0.0</v>
      </c>
      <c r="AH24" s="32">
        <v>0.0</v>
      </c>
      <c r="AI24" s="32">
        <v>0.0</v>
      </c>
      <c r="AJ24" s="32">
        <v>0.0</v>
      </c>
      <c r="AK24" s="32">
        <v>0.0</v>
      </c>
      <c r="AL24" s="32">
        <v>0.0</v>
      </c>
      <c r="AM24" s="32">
        <v>0.0</v>
      </c>
      <c r="AN24" s="32">
        <v>0.0</v>
      </c>
      <c r="AO24" s="32">
        <v>0.0</v>
      </c>
      <c r="AP24" s="32">
        <v>0.0</v>
      </c>
      <c r="AQ24" s="32">
        <v>0.0</v>
      </c>
      <c r="AR24" s="32">
        <v>0.0</v>
      </c>
      <c r="AS24" s="32">
        <v>0.0</v>
      </c>
      <c r="AT24" s="32">
        <v>0.0</v>
      </c>
      <c r="AU24" s="32">
        <v>0.0</v>
      </c>
      <c r="AV24" s="32">
        <v>0.0</v>
      </c>
      <c r="AW24" s="32">
        <v>0.0</v>
      </c>
      <c r="AX24" s="32">
        <v>0.0</v>
      </c>
      <c r="AY24" s="32">
        <v>0.0</v>
      </c>
      <c r="AZ24" s="32">
        <v>0.0</v>
      </c>
      <c r="BA24" s="32">
        <v>0.0</v>
      </c>
      <c r="BB24" s="32">
        <v>0.0</v>
      </c>
      <c r="BC24" s="32">
        <v>0.0</v>
      </c>
      <c r="BD24" s="32">
        <v>0.0</v>
      </c>
      <c r="BE24" s="32">
        <v>0.0</v>
      </c>
      <c r="BF24" s="32">
        <v>631.0</v>
      </c>
      <c r="BG24" s="32">
        <v>74.0</v>
      </c>
      <c r="BH24" s="33">
        <v>18593.0</v>
      </c>
    </row>
    <row r="25" ht="10.5" customHeight="1">
      <c r="B25" s="13" t="s">
        <v>24</v>
      </c>
      <c r="C25" s="32" t="s">
        <v>85</v>
      </c>
      <c r="D25" s="32">
        <v>0.0</v>
      </c>
      <c r="E25" s="32" t="s">
        <v>85</v>
      </c>
      <c r="F25" s="32">
        <v>0.0</v>
      </c>
      <c r="G25" s="32" t="s">
        <v>85</v>
      </c>
      <c r="H25" s="32" t="s">
        <v>85</v>
      </c>
      <c r="I25" s="32">
        <v>0.0</v>
      </c>
      <c r="J25" s="32">
        <v>0.0</v>
      </c>
      <c r="K25" s="32">
        <v>0.0</v>
      </c>
      <c r="L25" s="32" t="s">
        <v>85</v>
      </c>
      <c r="M25" s="32" t="s">
        <v>85</v>
      </c>
      <c r="N25" s="32" t="s">
        <v>85</v>
      </c>
      <c r="O25" s="32">
        <v>0.0</v>
      </c>
      <c r="P25" s="32" t="s">
        <v>85</v>
      </c>
      <c r="Q25" s="32">
        <v>289.0</v>
      </c>
      <c r="R25" s="32" t="s">
        <v>85</v>
      </c>
      <c r="S25" s="32">
        <v>0.0</v>
      </c>
      <c r="T25" s="32" t="s">
        <v>85</v>
      </c>
      <c r="U25" s="32" t="s">
        <v>85</v>
      </c>
      <c r="V25" s="32" t="s">
        <v>85</v>
      </c>
      <c r="W25" s="32" t="s">
        <v>85</v>
      </c>
      <c r="X25" s="32" t="s">
        <v>85</v>
      </c>
      <c r="Y25" s="32">
        <v>25902.0</v>
      </c>
      <c r="Z25" s="32" t="s">
        <v>85</v>
      </c>
      <c r="AA25" s="32" t="s">
        <v>85</v>
      </c>
      <c r="AB25" s="32" t="s">
        <v>85</v>
      </c>
      <c r="AC25" s="32">
        <v>0.0</v>
      </c>
      <c r="AD25" s="32">
        <v>0.0</v>
      </c>
      <c r="AE25" s="32">
        <v>0.0</v>
      </c>
      <c r="AF25" s="32">
        <v>0.0</v>
      </c>
      <c r="AG25" s="32" t="s">
        <v>85</v>
      </c>
      <c r="AH25" s="32">
        <v>0.0</v>
      </c>
      <c r="AI25" s="32" t="s">
        <v>85</v>
      </c>
      <c r="AJ25" s="32" t="s">
        <v>85</v>
      </c>
      <c r="AK25" s="32">
        <v>0.0</v>
      </c>
      <c r="AL25" s="32">
        <v>1008.0</v>
      </c>
      <c r="AM25" s="32">
        <v>0.0</v>
      </c>
      <c r="AN25" s="32">
        <v>0.0</v>
      </c>
      <c r="AO25" s="32" t="s">
        <v>85</v>
      </c>
      <c r="AP25" s="32" t="s">
        <v>85</v>
      </c>
      <c r="AQ25" s="32" t="s">
        <v>85</v>
      </c>
      <c r="AR25" s="32">
        <v>0.0</v>
      </c>
      <c r="AS25" s="32" t="s">
        <v>85</v>
      </c>
      <c r="AT25" s="32" t="s">
        <v>85</v>
      </c>
      <c r="AU25" s="32">
        <v>0.0</v>
      </c>
      <c r="AV25" s="32">
        <v>0.0</v>
      </c>
      <c r="AW25" s="32" t="s">
        <v>85</v>
      </c>
      <c r="AX25" s="32" t="s">
        <v>85</v>
      </c>
      <c r="AY25" s="32" t="s">
        <v>85</v>
      </c>
      <c r="AZ25" s="32" t="s">
        <v>85</v>
      </c>
      <c r="BA25" s="32" t="s">
        <v>85</v>
      </c>
      <c r="BB25" s="32">
        <v>0.0</v>
      </c>
      <c r="BC25" s="32" t="s">
        <v>85</v>
      </c>
      <c r="BD25" s="32">
        <v>0.0</v>
      </c>
      <c r="BE25" s="32">
        <v>0.0</v>
      </c>
      <c r="BF25" s="32">
        <v>0.0</v>
      </c>
      <c r="BG25" s="32" t="s">
        <v>85</v>
      </c>
      <c r="BH25" s="33">
        <v>27339.0</v>
      </c>
    </row>
    <row r="26" ht="10.5" customHeight="1">
      <c r="B26" s="13" t="s">
        <v>25</v>
      </c>
      <c r="C26" s="32">
        <v>0.0</v>
      </c>
      <c r="D26" s="32">
        <v>0.0</v>
      </c>
      <c r="E26" s="32" t="s">
        <v>85</v>
      </c>
      <c r="F26" s="32">
        <v>0.0</v>
      </c>
      <c r="G26" s="32" t="s">
        <v>85</v>
      </c>
      <c r="H26" s="32" t="s">
        <v>85</v>
      </c>
      <c r="I26" s="32" t="s">
        <v>85</v>
      </c>
      <c r="J26" s="32">
        <v>0.0</v>
      </c>
      <c r="K26" s="32">
        <v>0.0</v>
      </c>
      <c r="L26" s="32" t="s">
        <v>85</v>
      </c>
      <c r="M26" s="32" t="s">
        <v>85</v>
      </c>
      <c r="N26" s="32">
        <v>0.0</v>
      </c>
      <c r="O26" s="32">
        <v>0.0</v>
      </c>
      <c r="P26" s="32" t="s">
        <v>85</v>
      </c>
      <c r="Q26" s="32" t="s">
        <v>85</v>
      </c>
      <c r="R26" s="32">
        <v>66.0</v>
      </c>
      <c r="S26" s="32">
        <v>0.0</v>
      </c>
      <c r="T26" s="32">
        <v>0.0</v>
      </c>
      <c r="U26" s="32" t="s">
        <v>85</v>
      </c>
      <c r="V26" s="32">
        <v>0.0</v>
      </c>
      <c r="W26" s="32" t="s">
        <v>85</v>
      </c>
      <c r="X26" s="32">
        <v>0.0</v>
      </c>
      <c r="Y26" s="32" t="s">
        <v>85</v>
      </c>
      <c r="Z26" s="32">
        <v>9052.0</v>
      </c>
      <c r="AA26" s="32">
        <v>0.0</v>
      </c>
      <c r="AB26" s="32" t="s">
        <v>85</v>
      </c>
      <c r="AC26" s="32">
        <v>0.0</v>
      </c>
      <c r="AD26" s="32" t="s">
        <v>85</v>
      </c>
      <c r="AE26" s="32">
        <v>0.0</v>
      </c>
      <c r="AF26" s="32">
        <v>0.0</v>
      </c>
      <c r="AG26" s="32">
        <v>0.0</v>
      </c>
      <c r="AH26" s="32">
        <v>0.0</v>
      </c>
      <c r="AI26" s="32" t="s">
        <v>85</v>
      </c>
      <c r="AJ26" s="32" t="s">
        <v>85</v>
      </c>
      <c r="AK26" s="32">
        <v>51.0</v>
      </c>
      <c r="AL26" s="32" t="s">
        <v>85</v>
      </c>
      <c r="AM26" s="32" t="s">
        <v>85</v>
      </c>
      <c r="AN26" s="32">
        <v>0.0</v>
      </c>
      <c r="AO26" s="32">
        <v>0.0</v>
      </c>
      <c r="AP26" s="32">
        <v>0.0</v>
      </c>
      <c r="AQ26" s="32" t="s">
        <v>85</v>
      </c>
      <c r="AR26" s="32">
        <v>99.0</v>
      </c>
      <c r="AS26" s="32" t="s">
        <v>85</v>
      </c>
      <c r="AT26" s="32" t="s">
        <v>85</v>
      </c>
      <c r="AU26" s="32">
        <v>0.0</v>
      </c>
      <c r="AV26" s="32">
        <v>0.0</v>
      </c>
      <c r="AW26" s="32" t="s">
        <v>85</v>
      </c>
      <c r="AX26" s="32">
        <v>0.0</v>
      </c>
      <c r="AY26" s="32">
        <v>0.0</v>
      </c>
      <c r="AZ26" s="32">
        <v>616.0</v>
      </c>
      <c r="BA26" s="32" t="s">
        <v>85</v>
      </c>
      <c r="BB26" s="32">
        <v>0.0</v>
      </c>
      <c r="BC26" s="32">
        <v>0.0</v>
      </c>
      <c r="BD26" s="32">
        <v>0.0</v>
      </c>
      <c r="BE26" s="32" t="s">
        <v>85</v>
      </c>
      <c r="BF26" s="32">
        <v>0.0</v>
      </c>
      <c r="BG26" s="32">
        <v>0.0</v>
      </c>
      <c r="BH26" s="33">
        <v>9940.0</v>
      </c>
    </row>
    <row r="27" ht="10.5" customHeight="1">
      <c r="B27" s="13" t="s">
        <v>26</v>
      </c>
      <c r="C27" s="32">
        <v>118.0</v>
      </c>
      <c r="D27" s="32">
        <v>0.0</v>
      </c>
      <c r="E27" s="32">
        <v>0.0</v>
      </c>
      <c r="F27" s="32" t="s">
        <v>85</v>
      </c>
      <c r="G27" s="32" t="s">
        <v>85</v>
      </c>
      <c r="H27" s="32">
        <v>0.0</v>
      </c>
      <c r="I27" s="32">
        <v>0.0</v>
      </c>
      <c r="J27" s="32">
        <v>0.0</v>
      </c>
      <c r="K27" s="32">
        <v>0.0</v>
      </c>
      <c r="L27" s="32" t="s">
        <v>85</v>
      </c>
      <c r="M27" s="32" t="s">
        <v>85</v>
      </c>
      <c r="N27" s="32">
        <v>0.0</v>
      </c>
      <c r="O27" s="32">
        <v>0.0</v>
      </c>
      <c r="P27" s="32" t="s">
        <v>85</v>
      </c>
      <c r="Q27" s="32" t="s">
        <v>85</v>
      </c>
      <c r="R27" s="32">
        <v>0.0</v>
      </c>
      <c r="S27" s="32">
        <v>0.0</v>
      </c>
      <c r="T27" s="32">
        <v>0.0</v>
      </c>
      <c r="U27" s="32">
        <v>160.0</v>
      </c>
      <c r="V27" s="32">
        <v>0.0</v>
      </c>
      <c r="W27" s="32">
        <v>0.0</v>
      </c>
      <c r="X27" s="32">
        <v>0.0</v>
      </c>
      <c r="Y27" s="32" t="s">
        <v>85</v>
      </c>
      <c r="Z27" s="32">
        <v>0.0</v>
      </c>
      <c r="AA27" s="32">
        <v>2859.0</v>
      </c>
      <c r="AB27" s="32" t="s">
        <v>85</v>
      </c>
      <c r="AC27" s="32">
        <v>0.0</v>
      </c>
      <c r="AD27" s="32">
        <v>0.0</v>
      </c>
      <c r="AE27" s="32">
        <v>0.0</v>
      </c>
      <c r="AF27" s="32">
        <v>0.0</v>
      </c>
      <c r="AG27" s="32" t="s">
        <v>85</v>
      </c>
      <c r="AH27" s="32">
        <v>0.0</v>
      </c>
      <c r="AI27" s="32">
        <v>0.0</v>
      </c>
      <c r="AJ27" s="32" t="s">
        <v>85</v>
      </c>
      <c r="AK27" s="32">
        <v>0.0</v>
      </c>
      <c r="AL27" s="32" t="s">
        <v>85</v>
      </c>
      <c r="AM27" s="32">
        <v>0.0</v>
      </c>
      <c r="AN27" s="32">
        <v>0.0</v>
      </c>
      <c r="AO27" s="32">
        <v>0.0</v>
      </c>
      <c r="AP27" s="32">
        <v>0.0</v>
      </c>
      <c r="AQ27" s="32" t="s">
        <v>85</v>
      </c>
      <c r="AR27" s="32">
        <v>0.0</v>
      </c>
      <c r="AS27" s="32" t="s">
        <v>85</v>
      </c>
      <c r="AT27" s="32" t="s">
        <v>85</v>
      </c>
      <c r="AU27" s="32">
        <v>0.0</v>
      </c>
      <c r="AV27" s="32">
        <v>0.0</v>
      </c>
      <c r="AW27" s="32">
        <v>0.0</v>
      </c>
      <c r="AX27" s="32">
        <v>0.0</v>
      </c>
      <c r="AY27" s="32">
        <v>0.0</v>
      </c>
      <c r="AZ27" s="32" t="s">
        <v>85</v>
      </c>
      <c r="BA27" s="32">
        <v>0.0</v>
      </c>
      <c r="BB27" s="32">
        <v>0.0</v>
      </c>
      <c r="BC27" s="32">
        <v>0.0</v>
      </c>
      <c r="BD27" s="32">
        <v>0.0</v>
      </c>
      <c r="BE27" s="32">
        <v>0.0</v>
      </c>
      <c r="BF27" s="32">
        <v>0.0</v>
      </c>
      <c r="BG27" s="32">
        <v>0.0</v>
      </c>
      <c r="BH27" s="33">
        <v>3194.0</v>
      </c>
    </row>
    <row r="28" ht="10.5" customHeight="1">
      <c r="B28" s="13" t="s">
        <v>27</v>
      </c>
      <c r="C28" s="32">
        <v>0.0</v>
      </c>
      <c r="D28" s="32">
        <v>0.0</v>
      </c>
      <c r="E28" s="32" t="s">
        <v>85</v>
      </c>
      <c r="F28" s="32">
        <v>0.0</v>
      </c>
      <c r="G28" s="32" t="s">
        <v>85</v>
      </c>
      <c r="H28" s="32">
        <v>0.0</v>
      </c>
      <c r="I28" s="32">
        <v>0.0</v>
      </c>
      <c r="J28" s="32">
        <v>0.0</v>
      </c>
      <c r="K28" s="32">
        <v>0.0</v>
      </c>
      <c r="L28" s="32">
        <v>0.0</v>
      </c>
      <c r="M28" s="32">
        <v>0.0</v>
      </c>
      <c r="N28" s="32">
        <v>0.0</v>
      </c>
      <c r="O28" s="32">
        <v>0.0</v>
      </c>
      <c r="P28" s="32">
        <v>98.0</v>
      </c>
      <c r="Q28" s="32" t="s">
        <v>85</v>
      </c>
      <c r="R28" s="32">
        <v>0.0</v>
      </c>
      <c r="S28" s="32" t="s">
        <v>85</v>
      </c>
      <c r="T28" s="32" t="s">
        <v>85</v>
      </c>
      <c r="U28" s="32" t="s">
        <v>85</v>
      </c>
      <c r="V28" s="32">
        <v>0.0</v>
      </c>
      <c r="W28" s="32">
        <v>0.0</v>
      </c>
      <c r="X28" s="32">
        <v>0.0</v>
      </c>
      <c r="Y28" s="32">
        <v>0.0</v>
      </c>
      <c r="Z28" s="32">
        <v>0.0</v>
      </c>
      <c r="AA28" s="32" t="s">
        <v>85</v>
      </c>
      <c r="AB28" s="32">
        <v>1343.0</v>
      </c>
      <c r="AC28" s="32">
        <v>0.0</v>
      </c>
      <c r="AD28" s="32">
        <v>0.0</v>
      </c>
      <c r="AE28" s="32">
        <v>0.0</v>
      </c>
      <c r="AF28" s="32">
        <v>0.0</v>
      </c>
      <c r="AG28" s="32">
        <v>0.0</v>
      </c>
      <c r="AH28" s="32">
        <v>0.0</v>
      </c>
      <c r="AI28" s="32">
        <v>0.0</v>
      </c>
      <c r="AJ28" s="32">
        <v>0.0</v>
      </c>
      <c r="AK28" s="32">
        <v>0.0</v>
      </c>
      <c r="AL28" s="32">
        <v>0.0</v>
      </c>
      <c r="AM28" s="32" t="s">
        <v>85</v>
      </c>
      <c r="AN28" s="32">
        <v>0.0</v>
      </c>
      <c r="AO28" s="32">
        <v>0.0</v>
      </c>
      <c r="AP28" s="32">
        <v>0.0</v>
      </c>
      <c r="AQ28" s="32">
        <v>0.0</v>
      </c>
      <c r="AR28" s="32">
        <v>0.0</v>
      </c>
      <c r="AS28" s="32" t="s">
        <v>85</v>
      </c>
      <c r="AT28" s="32">
        <v>0.0</v>
      </c>
      <c r="AU28" s="32">
        <v>0.0</v>
      </c>
      <c r="AV28" s="32">
        <v>0.0</v>
      </c>
      <c r="AW28" s="32">
        <v>0.0</v>
      </c>
      <c r="AX28" s="32">
        <v>0.0</v>
      </c>
      <c r="AY28" s="32">
        <v>0.0</v>
      </c>
      <c r="AZ28" s="32">
        <v>0.0</v>
      </c>
      <c r="BA28" s="32">
        <v>0.0</v>
      </c>
      <c r="BB28" s="32">
        <v>0.0</v>
      </c>
      <c r="BC28" s="32">
        <v>0.0</v>
      </c>
      <c r="BD28" s="32">
        <v>0.0</v>
      </c>
      <c r="BE28" s="32">
        <v>0.0</v>
      </c>
      <c r="BF28" s="32">
        <v>0.0</v>
      </c>
      <c r="BG28" s="32">
        <v>0.0</v>
      </c>
      <c r="BH28" s="33">
        <v>1471.0</v>
      </c>
    </row>
    <row r="29" ht="10.5" customHeight="1">
      <c r="B29" s="13" t="s">
        <v>28</v>
      </c>
      <c r="C29" s="32">
        <v>0.0</v>
      </c>
      <c r="D29" s="32" t="s">
        <v>85</v>
      </c>
      <c r="E29" s="32" t="s">
        <v>85</v>
      </c>
      <c r="F29" s="32">
        <v>0.0</v>
      </c>
      <c r="G29" s="32">
        <v>0.0</v>
      </c>
      <c r="H29" s="32" t="s">
        <v>85</v>
      </c>
      <c r="I29" s="32">
        <v>0.0</v>
      </c>
      <c r="J29" s="32">
        <v>0.0</v>
      </c>
      <c r="K29" s="32">
        <v>0.0</v>
      </c>
      <c r="L29" s="32" t="s">
        <v>85</v>
      </c>
      <c r="M29" s="32">
        <v>0.0</v>
      </c>
      <c r="N29" s="32">
        <v>0.0</v>
      </c>
      <c r="O29" s="32" t="s">
        <v>85</v>
      </c>
      <c r="P29" s="32">
        <v>0.0</v>
      </c>
      <c r="Q29" s="32">
        <v>0.0</v>
      </c>
      <c r="R29" s="32" t="s">
        <v>85</v>
      </c>
      <c r="S29" s="32">
        <v>0.0</v>
      </c>
      <c r="T29" s="32">
        <v>0.0</v>
      </c>
      <c r="U29" s="32" t="s">
        <v>85</v>
      </c>
      <c r="V29" s="32">
        <v>0.0</v>
      </c>
      <c r="W29" s="32" t="s">
        <v>85</v>
      </c>
      <c r="X29" s="32">
        <v>0.0</v>
      </c>
      <c r="Y29" s="32">
        <v>0.0</v>
      </c>
      <c r="Z29" s="32">
        <v>0.0</v>
      </c>
      <c r="AA29" s="32">
        <v>0.0</v>
      </c>
      <c r="AB29" s="32" t="s">
        <v>85</v>
      </c>
      <c r="AC29" s="32">
        <v>1398.0</v>
      </c>
      <c r="AD29" s="32">
        <v>0.0</v>
      </c>
      <c r="AE29" s="32" t="s">
        <v>85</v>
      </c>
      <c r="AF29" s="32">
        <v>0.0</v>
      </c>
      <c r="AG29" s="32">
        <v>0.0</v>
      </c>
      <c r="AH29" s="32">
        <v>0.0</v>
      </c>
      <c r="AI29" s="32" t="s">
        <v>85</v>
      </c>
      <c r="AJ29" s="32">
        <v>0.0</v>
      </c>
      <c r="AK29" s="32" t="s">
        <v>85</v>
      </c>
      <c r="AL29" s="32">
        <v>0.0</v>
      </c>
      <c r="AM29" s="32">
        <v>0.0</v>
      </c>
      <c r="AN29" s="32">
        <v>0.0</v>
      </c>
      <c r="AO29" s="32" t="s">
        <v>85</v>
      </c>
      <c r="AP29" s="32">
        <v>0.0</v>
      </c>
      <c r="AQ29" s="32">
        <v>0.0</v>
      </c>
      <c r="AR29" s="32" t="s">
        <v>85</v>
      </c>
      <c r="AS29" s="32">
        <v>0.0</v>
      </c>
      <c r="AT29" s="32">
        <v>0.0</v>
      </c>
      <c r="AU29" s="32" t="s">
        <v>85</v>
      </c>
      <c r="AV29" s="32">
        <v>0.0</v>
      </c>
      <c r="AW29" s="32">
        <v>0.0</v>
      </c>
      <c r="AX29" s="32">
        <v>0.0</v>
      </c>
      <c r="AY29" s="32">
        <v>0.0</v>
      </c>
      <c r="AZ29" s="32" t="s">
        <v>85</v>
      </c>
      <c r="BA29" s="32">
        <v>76.0</v>
      </c>
      <c r="BB29" s="32">
        <v>0.0</v>
      </c>
      <c r="BC29" s="32">
        <v>0.0</v>
      </c>
      <c r="BD29" s="32" t="s">
        <v>85</v>
      </c>
      <c r="BE29" s="32">
        <v>0.0</v>
      </c>
      <c r="BF29" s="32">
        <v>0.0</v>
      </c>
      <c r="BG29" s="32" t="s">
        <v>85</v>
      </c>
      <c r="BH29" s="33">
        <v>1568.0</v>
      </c>
    </row>
    <row r="30" ht="10.5" customHeight="1">
      <c r="B30" s="13" t="s">
        <v>29</v>
      </c>
      <c r="C30" s="32" t="s">
        <v>85</v>
      </c>
      <c r="D30" s="32" t="s">
        <v>85</v>
      </c>
      <c r="E30" s="32">
        <v>0.0</v>
      </c>
      <c r="F30" s="32" t="s">
        <v>85</v>
      </c>
      <c r="G30" s="32" t="s">
        <v>85</v>
      </c>
      <c r="H30" s="32">
        <v>0.0</v>
      </c>
      <c r="I30" s="32">
        <v>0.0</v>
      </c>
      <c r="J30" s="32">
        <v>0.0</v>
      </c>
      <c r="K30" s="32">
        <v>0.0</v>
      </c>
      <c r="L30" s="32" t="s">
        <v>85</v>
      </c>
      <c r="M30" s="32">
        <v>0.0</v>
      </c>
      <c r="N30" s="32">
        <v>0.0</v>
      </c>
      <c r="O30" s="32">
        <v>0.0</v>
      </c>
      <c r="P30" s="32">
        <v>0.0</v>
      </c>
      <c r="Q30" s="32">
        <v>0.0</v>
      </c>
      <c r="R30" s="32">
        <v>203.0</v>
      </c>
      <c r="S30" s="32" t="s">
        <v>85</v>
      </c>
      <c r="T30" s="32">
        <v>0.0</v>
      </c>
      <c r="U30" s="32">
        <v>0.0</v>
      </c>
      <c r="V30" s="32">
        <v>0.0</v>
      </c>
      <c r="W30" s="32">
        <v>0.0</v>
      </c>
      <c r="X30" s="32">
        <v>0.0</v>
      </c>
      <c r="Y30" s="32">
        <v>0.0</v>
      </c>
      <c r="Z30" s="32" t="s">
        <v>85</v>
      </c>
      <c r="AA30" s="32" t="s">
        <v>85</v>
      </c>
      <c r="AB30" s="32" t="s">
        <v>85</v>
      </c>
      <c r="AC30" s="32">
        <v>0.0</v>
      </c>
      <c r="AD30" s="32">
        <v>1801.0</v>
      </c>
      <c r="AE30" s="32">
        <v>0.0</v>
      </c>
      <c r="AF30" s="32">
        <v>0.0</v>
      </c>
      <c r="AG30" s="32">
        <v>0.0</v>
      </c>
      <c r="AH30" s="32">
        <v>0.0</v>
      </c>
      <c r="AI30" s="32">
        <v>0.0</v>
      </c>
      <c r="AJ30" s="32">
        <v>0.0</v>
      </c>
      <c r="AK30" s="32">
        <v>0.0</v>
      </c>
      <c r="AL30" s="32" t="s">
        <v>85</v>
      </c>
      <c r="AM30" s="32">
        <v>0.0</v>
      </c>
      <c r="AN30" s="32">
        <v>0.0</v>
      </c>
      <c r="AO30" s="32">
        <v>0.0</v>
      </c>
      <c r="AP30" s="32">
        <v>0.0</v>
      </c>
      <c r="AQ30" s="32">
        <v>0.0</v>
      </c>
      <c r="AR30" s="32" t="s">
        <v>85</v>
      </c>
      <c r="AS30" s="32">
        <v>0.0</v>
      </c>
      <c r="AT30" s="32" t="s">
        <v>85</v>
      </c>
      <c r="AU30" s="32">
        <v>0.0</v>
      </c>
      <c r="AV30" s="32">
        <v>0.0</v>
      </c>
      <c r="AW30" s="32">
        <v>0.0</v>
      </c>
      <c r="AX30" s="32">
        <v>0.0</v>
      </c>
      <c r="AY30" s="32">
        <v>0.0</v>
      </c>
      <c r="AZ30" s="32">
        <v>0.0</v>
      </c>
      <c r="BA30" s="32">
        <v>0.0</v>
      </c>
      <c r="BB30" s="32">
        <v>0.0</v>
      </c>
      <c r="BC30" s="32">
        <v>0.0</v>
      </c>
      <c r="BD30" s="32">
        <v>0.0</v>
      </c>
      <c r="BE30" s="32">
        <v>0.0</v>
      </c>
      <c r="BF30" s="32">
        <v>0.0</v>
      </c>
      <c r="BG30" s="32">
        <v>0.0</v>
      </c>
      <c r="BH30" s="33">
        <v>2068.0</v>
      </c>
    </row>
    <row r="31" ht="10.5" customHeight="1">
      <c r="B31" s="13" t="s">
        <v>30</v>
      </c>
      <c r="C31" s="32">
        <v>0.0</v>
      </c>
      <c r="D31" s="32" t="s">
        <v>85</v>
      </c>
      <c r="E31" s="32">
        <v>172.0</v>
      </c>
      <c r="F31" s="32" t="s">
        <v>85</v>
      </c>
      <c r="G31" s="32">
        <v>76.0</v>
      </c>
      <c r="H31" s="32" t="s">
        <v>85</v>
      </c>
      <c r="I31" s="32">
        <v>0.0</v>
      </c>
      <c r="J31" s="32">
        <v>0.0</v>
      </c>
      <c r="K31" s="32">
        <v>0.0</v>
      </c>
      <c r="L31" s="32" t="s">
        <v>85</v>
      </c>
      <c r="M31" s="32" t="s">
        <v>85</v>
      </c>
      <c r="N31" s="32" t="s">
        <v>85</v>
      </c>
      <c r="O31" s="32" t="s">
        <v>85</v>
      </c>
      <c r="P31" s="32" t="s">
        <v>85</v>
      </c>
      <c r="Q31" s="32" t="s">
        <v>85</v>
      </c>
      <c r="R31" s="32">
        <v>0.0</v>
      </c>
      <c r="S31" s="32" t="s">
        <v>85</v>
      </c>
      <c r="T31" s="32">
        <v>0.0</v>
      </c>
      <c r="U31" s="32">
        <v>0.0</v>
      </c>
      <c r="V31" s="32">
        <v>0.0</v>
      </c>
      <c r="W31" s="32">
        <v>0.0</v>
      </c>
      <c r="X31" s="32" t="s">
        <v>85</v>
      </c>
      <c r="Y31" s="32">
        <v>0.0</v>
      </c>
      <c r="Z31" s="32" t="s">
        <v>85</v>
      </c>
      <c r="AA31" s="32">
        <v>0.0</v>
      </c>
      <c r="AB31" s="32" t="s">
        <v>85</v>
      </c>
      <c r="AC31" s="32">
        <v>0.0</v>
      </c>
      <c r="AD31" s="32">
        <v>0.0</v>
      </c>
      <c r="AE31" s="32">
        <v>7960.0</v>
      </c>
      <c r="AF31" s="32" t="s">
        <v>85</v>
      </c>
      <c r="AG31" s="32">
        <v>0.0</v>
      </c>
      <c r="AH31" s="32" t="s">
        <v>85</v>
      </c>
      <c r="AI31" s="32" t="s">
        <v>85</v>
      </c>
      <c r="AJ31" s="32" t="s">
        <v>85</v>
      </c>
      <c r="AK31" s="32" t="s">
        <v>85</v>
      </c>
      <c r="AL31" s="32" t="s">
        <v>85</v>
      </c>
      <c r="AM31" s="32">
        <v>0.0</v>
      </c>
      <c r="AN31" s="32" t="s">
        <v>85</v>
      </c>
      <c r="AO31" s="32" t="s">
        <v>85</v>
      </c>
      <c r="AP31" s="32">
        <v>0.0</v>
      </c>
      <c r="AQ31" s="32" t="s">
        <v>85</v>
      </c>
      <c r="AR31" s="32" t="s">
        <v>85</v>
      </c>
      <c r="AS31" s="32" t="s">
        <v>85</v>
      </c>
      <c r="AT31" s="32" t="s">
        <v>85</v>
      </c>
      <c r="AU31" s="32">
        <v>113.0</v>
      </c>
      <c r="AV31" s="32" t="s">
        <v>85</v>
      </c>
      <c r="AW31" s="32">
        <v>0.0</v>
      </c>
      <c r="AX31" s="32" t="s">
        <v>85</v>
      </c>
      <c r="AY31" s="32">
        <v>0.0</v>
      </c>
      <c r="AZ31" s="32" t="s">
        <v>85</v>
      </c>
      <c r="BA31" s="32" t="s">
        <v>85</v>
      </c>
      <c r="BB31" s="32">
        <v>0.0</v>
      </c>
      <c r="BC31" s="32">
        <v>0.0</v>
      </c>
      <c r="BD31" s="32">
        <v>0.0</v>
      </c>
      <c r="BE31" s="32" t="s">
        <v>85</v>
      </c>
      <c r="BF31" s="32">
        <v>0.0</v>
      </c>
      <c r="BG31" s="32" t="s">
        <v>85</v>
      </c>
      <c r="BH31" s="33">
        <v>8414.0</v>
      </c>
    </row>
    <row r="32" ht="10.5" customHeight="1">
      <c r="B32" s="13" t="s">
        <v>31</v>
      </c>
      <c r="C32" s="32" t="s">
        <v>85</v>
      </c>
      <c r="D32" s="32" t="s">
        <v>85</v>
      </c>
      <c r="E32" s="32" t="s">
        <v>85</v>
      </c>
      <c r="F32" s="32" t="s">
        <v>85</v>
      </c>
      <c r="G32" s="32" t="s">
        <v>85</v>
      </c>
      <c r="H32" s="32" t="s">
        <v>85</v>
      </c>
      <c r="I32" s="32" t="s">
        <v>85</v>
      </c>
      <c r="J32" s="32" t="s">
        <v>85</v>
      </c>
      <c r="K32" s="32" t="s">
        <v>85</v>
      </c>
      <c r="L32" s="32" t="s">
        <v>85</v>
      </c>
      <c r="M32" s="32" t="s">
        <v>85</v>
      </c>
      <c r="N32" s="32" t="s">
        <v>85</v>
      </c>
      <c r="O32" s="32" t="s">
        <v>85</v>
      </c>
      <c r="P32" s="32" t="s">
        <v>85</v>
      </c>
      <c r="Q32" s="32" t="s">
        <v>85</v>
      </c>
      <c r="R32" s="32" t="s">
        <v>85</v>
      </c>
      <c r="S32" s="32" t="s">
        <v>85</v>
      </c>
      <c r="T32" s="32" t="s">
        <v>85</v>
      </c>
      <c r="U32" s="32" t="s">
        <v>85</v>
      </c>
      <c r="V32" s="32" t="s">
        <v>85</v>
      </c>
      <c r="W32" s="32" t="s">
        <v>85</v>
      </c>
      <c r="X32" s="32" t="s">
        <v>85</v>
      </c>
      <c r="Y32" s="32" t="s">
        <v>85</v>
      </c>
      <c r="Z32" s="32" t="s">
        <v>85</v>
      </c>
      <c r="AA32" s="32" t="s">
        <v>85</v>
      </c>
      <c r="AB32" s="32" t="s">
        <v>85</v>
      </c>
      <c r="AC32" s="32" t="s">
        <v>85</v>
      </c>
      <c r="AD32" s="32" t="s">
        <v>85</v>
      </c>
      <c r="AE32" s="32" t="s">
        <v>85</v>
      </c>
      <c r="AF32" s="32" t="s">
        <v>85</v>
      </c>
      <c r="AG32" s="32" t="s">
        <v>85</v>
      </c>
      <c r="AH32" s="32" t="s">
        <v>85</v>
      </c>
      <c r="AI32" s="32" t="s">
        <v>85</v>
      </c>
      <c r="AJ32" s="32" t="s">
        <v>85</v>
      </c>
      <c r="AK32" s="32" t="s">
        <v>85</v>
      </c>
      <c r="AL32" s="32" t="s">
        <v>85</v>
      </c>
      <c r="AM32" s="32" t="s">
        <v>85</v>
      </c>
      <c r="AN32" s="32" t="s">
        <v>85</v>
      </c>
      <c r="AO32" s="32" t="s">
        <v>85</v>
      </c>
      <c r="AP32" s="32" t="s">
        <v>85</v>
      </c>
      <c r="AQ32" s="32" t="s">
        <v>85</v>
      </c>
      <c r="AR32" s="32" t="s">
        <v>85</v>
      </c>
      <c r="AS32" s="32" t="s">
        <v>85</v>
      </c>
      <c r="AT32" s="32" t="s">
        <v>85</v>
      </c>
      <c r="AU32" s="32" t="s">
        <v>85</v>
      </c>
      <c r="AV32" s="32" t="s">
        <v>85</v>
      </c>
      <c r="AW32" s="32" t="s">
        <v>85</v>
      </c>
      <c r="AX32" s="32" t="s">
        <v>85</v>
      </c>
      <c r="AY32" s="32" t="s">
        <v>85</v>
      </c>
      <c r="AZ32" s="32" t="s">
        <v>85</v>
      </c>
      <c r="BA32" s="32" t="s">
        <v>85</v>
      </c>
      <c r="BB32" s="32" t="s">
        <v>85</v>
      </c>
      <c r="BC32" s="32" t="s">
        <v>85</v>
      </c>
      <c r="BD32" s="32" t="s">
        <v>85</v>
      </c>
      <c r="BE32" s="32" t="s">
        <v>85</v>
      </c>
      <c r="BF32" s="32" t="s">
        <v>85</v>
      </c>
      <c r="BG32" s="32" t="s">
        <v>85</v>
      </c>
      <c r="BH32" s="33" t="s">
        <v>85</v>
      </c>
    </row>
    <row r="33" ht="10.5" customHeight="1">
      <c r="B33" s="13" t="s">
        <v>61</v>
      </c>
      <c r="C33" s="32">
        <v>0.0</v>
      </c>
      <c r="D33" s="32">
        <v>0.0</v>
      </c>
      <c r="E33" s="32">
        <v>0.0</v>
      </c>
      <c r="F33" s="32" t="s">
        <v>85</v>
      </c>
      <c r="G33" s="32" t="s">
        <v>85</v>
      </c>
      <c r="H33" s="32" t="s">
        <v>85</v>
      </c>
      <c r="I33" s="32" t="s">
        <v>85</v>
      </c>
      <c r="J33" s="32">
        <v>111.0</v>
      </c>
      <c r="K33" s="32">
        <v>0.0</v>
      </c>
      <c r="L33" s="32" t="s">
        <v>85</v>
      </c>
      <c r="M33" s="32" t="s">
        <v>85</v>
      </c>
      <c r="N33" s="32">
        <v>0.0</v>
      </c>
      <c r="O33" s="32">
        <v>0.0</v>
      </c>
      <c r="P33" s="32" t="s">
        <v>85</v>
      </c>
      <c r="Q33" s="32">
        <v>0.0</v>
      </c>
      <c r="R33" s="32">
        <v>0.0</v>
      </c>
      <c r="S33" s="32">
        <v>0.0</v>
      </c>
      <c r="T33" s="32">
        <v>0.0</v>
      </c>
      <c r="U33" s="32" t="s">
        <v>85</v>
      </c>
      <c r="V33" s="32">
        <v>0.0</v>
      </c>
      <c r="W33" s="32" t="s">
        <v>85</v>
      </c>
      <c r="X33" s="32" t="s">
        <v>85</v>
      </c>
      <c r="Y33" s="32" t="s">
        <v>85</v>
      </c>
      <c r="Z33" s="32">
        <v>0.0</v>
      </c>
      <c r="AA33" s="32">
        <v>0.0</v>
      </c>
      <c r="AB33" s="32">
        <v>0.0</v>
      </c>
      <c r="AC33" s="32">
        <v>0.0</v>
      </c>
      <c r="AD33" s="32">
        <v>0.0</v>
      </c>
      <c r="AE33" s="32" t="s">
        <v>85</v>
      </c>
      <c r="AF33" s="32" t="s">
        <v>85</v>
      </c>
      <c r="AG33" s="32">
        <v>20867.0</v>
      </c>
      <c r="AH33" s="32">
        <v>0.0</v>
      </c>
      <c r="AI33" s="32">
        <v>193.0</v>
      </c>
      <c r="AJ33" s="32" t="s">
        <v>85</v>
      </c>
      <c r="AK33" s="32">
        <v>0.0</v>
      </c>
      <c r="AL33" s="32" t="s">
        <v>85</v>
      </c>
      <c r="AM33" s="32">
        <v>0.0</v>
      </c>
      <c r="AN33" s="32">
        <v>0.0</v>
      </c>
      <c r="AO33" s="32">
        <v>926.0</v>
      </c>
      <c r="AP33" s="32">
        <v>0.0</v>
      </c>
      <c r="AQ33" s="32" t="s">
        <v>85</v>
      </c>
      <c r="AR33" s="32">
        <v>0.0</v>
      </c>
      <c r="AS33" s="32">
        <v>0.0</v>
      </c>
      <c r="AT33" s="32" t="s">
        <v>85</v>
      </c>
      <c r="AU33" s="32">
        <v>0.0</v>
      </c>
      <c r="AV33" s="32" t="s">
        <v>85</v>
      </c>
      <c r="AW33" s="32">
        <v>0.0</v>
      </c>
      <c r="AX33" s="32">
        <v>0.0</v>
      </c>
      <c r="AY33" s="32" t="s">
        <v>85</v>
      </c>
      <c r="AZ33" s="32" t="s">
        <v>85</v>
      </c>
      <c r="BA33" s="32">
        <v>0.0</v>
      </c>
      <c r="BB33" s="32">
        <v>0.0</v>
      </c>
      <c r="BC33" s="32">
        <v>0.0</v>
      </c>
      <c r="BD33" s="32">
        <v>0.0</v>
      </c>
      <c r="BE33" s="32" t="s">
        <v>85</v>
      </c>
      <c r="BF33" s="32">
        <v>0.0</v>
      </c>
      <c r="BG33" s="32" t="s">
        <v>85</v>
      </c>
      <c r="BH33" s="33">
        <v>22178.0</v>
      </c>
    </row>
    <row r="34" ht="10.5" customHeight="1">
      <c r="B34" s="13" t="s">
        <v>33</v>
      </c>
      <c r="C34" s="32">
        <v>0.0</v>
      </c>
      <c r="D34" s="32">
        <v>0.0</v>
      </c>
      <c r="E34" s="32">
        <v>0.0</v>
      </c>
      <c r="F34" s="32">
        <v>0.0</v>
      </c>
      <c r="G34" s="32">
        <v>0.0</v>
      </c>
      <c r="H34" s="32">
        <v>0.0</v>
      </c>
      <c r="I34" s="32">
        <v>0.0</v>
      </c>
      <c r="J34" s="32">
        <v>0.0</v>
      </c>
      <c r="K34" s="32">
        <v>0.0</v>
      </c>
      <c r="L34" s="32">
        <v>0.0</v>
      </c>
      <c r="M34" s="32">
        <v>0.0</v>
      </c>
      <c r="N34" s="32">
        <v>0.0</v>
      </c>
      <c r="O34" s="32">
        <v>0.0</v>
      </c>
      <c r="P34" s="32">
        <v>0.0</v>
      </c>
      <c r="Q34" s="32">
        <v>0.0</v>
      </c>
      <c r="R34" s="32">
        <v>0.0</v>
      </c>
      <c r="S34" s="32">
        <v>0.0</v>
      </c>
      <c r="T34" s="32">
        <v>0.0</v>
      </c>
      <c r="U34" s="32">
        <v>0.0</v>
      </c>
      <c r="V34" s="32">
        <v>0.0</v>
      </c>
      <c r="W34" s="32">
        <v>0.0</v>
      </c>
      <c r="X34" s="32">
        <v>0.0</v>
      </c>
      <c r="Y34" s="32">
        <v>0.0</v>
      </c>
      <c r="Z34" s="32">
        <v>0.0</v>
      </c>
      <c r="AA34" s="32">
        <v>0.0</v>
      </c>
      <c r="AB34" s="32">
        <v>0.0</v>
      </c>
      <c r="AC34" s="32">
        <v>0.0</v>
      </c>
      <c r="AD34" s="32">
        <v>0.0</v>
      </c>
      <c r="AE34" s="32">
        <v>0.0</v>
      </c>
      <c r="AF34" s="32">
        <v>0.0</v>
      </c>
      <c r="AG34" s="32">
        <v>0.0</v>
      </c>
      <c r="AH34" s="32">
        <v>2735.0</v>
      </c>
      <c r="AI34" s="32">
        <v>0.0</v>
      </c>
      <c r="AJ34" s="32">
        <v>0.0</v>
      </c>
      <c r="AK34" s="32">
        <v>0.0</v>
      </c>
      <c r="AL34" s="32">
        <v>0.0</v>
      </c>
      <c r="AM34" s="32">
        <v>0.0</v>
      </c>
      <c r="AN34" s="32">
        <v>0.0</v>
      </c>
      <c r="AO34" s="32">
        <v>0.0</v>
      </c>
      <c r="AP34" s="32">
        <v>0.0</v>
      </c>
      <c r="AQ34" s="32">
        <v>0.0</v>
      </c>
      <c r="AR34" s="32">
        <v>0.0</v>
      </c>
      <c r="AS34" s="32">
        <v>0.0</v>
      </c>
      <c r="AT34" s="32">
        <v>0.0</v>
      </c>
      <c r="AU34" s="32">
        <v>0.0</v>
      </c>
      <c r="AV34" s="32">
        <v>0.0</v>
      </c>
      <c r="AW34" s="32">
        <v>0.0</v>
      </c>
      <c r="AX34" s="32">
        <v>0.0</v>
      </c>
      <c r="AY34" s="32">
        <v>0.0</v>
      </c>
      <c r="AZ34" s="32">
        <v>0.0</v>
      </c>
      <c r="BA34" s="32">
        <v>0.0</v>
      </c>
      <c r="BB34" s="32">
        <v>0.0</v>
      </c>
      <c r="BC34" s="32">
        <v>0.0</v>
      </c>
      <c r="BD34" s="32">
        <v>0.0</v>
      </c>
      <c r="BE34" s="32">
        <v>0.0</v>
      </c>
      <c r="BF34" s="32">
        <v>939.0</v>
      </c>
      <c r="BG34" s="32">
        <v>268.0</v>
      </c>
      <c r="BH34" s="33">
        <v>3942.0</v>
      </c>
    </row>
    <row r="35" ht="10.5" customHeight="1">
      <c r="B35" s="13" t="s">
        <v>69</v>
      </c>
      <c r="C35" s="32" t="s">
        <v>85</v>
      </c>
      <c r="D35" s="32">
        <v>0.0</v>
      </c>
      <c r="E35" s="32" t="s">
        <v>85</v>
      </c>
      <c r="F35" s="32" t="s">
        <v>85</v>
      </c>
      <c r="G35" s="32" t="s">
        <v>85</v>
      </c>
      <c r="H35" s="32" t="s">
        <v>85</v>
      </c>
      <c r="I35" s="32">
        <v>100.0</v>
      </c>
      <c r="J35" s="32" t="s">
        <v>85</v>
      </c>
      <c r="K35" s="32" t="s">
        <v>85</v>
      </c>
      <c r="L35" s="32" t="s">
        <v>85</v>
      </c>
      <c r="M35" s="32" t="s">
        <v>85</v>
      </c>
      <c r="N35" s="32">
        <v>0.0</v>
      </c>
      <c r="O35" s="32">
        <v>0.0</v>
      </c>
      <c r="P35" s="32" t="s">
        <v>85</v>
      </c>
      <c r="Q35" s="32" t="s">
        <v>85</v>
      </c>
      <c r="R35" s="32">
        <v>0.0</v>
      </c>
      <c r="S35" s="32">
        <v>0.0</v>
      </c>
      <c r="T35" s="32" t="s">
        <v>85</v>
      </c>
      <c r="U35" s="32" t="s">
        <v>85</v>
      </c>
      <c r="V35" s="32">
        <v>0.0</v>
      </c>
      <c r="W35" s="32" t="s">
        <v>85</v>
      </c>
      <c r="X35" s="32" t="s">
        <v>85</v>
      </c>
      <c r="Y35" s="32" t="s">
        <v>85</v>
      </c>
      <c r="Z35" s="32" t="s">
        <v>85</v>
      </c>
      <c r="AA35" s="32" t="s">
        <v>85</v>
      </c>
      <c r="AB35" s="32" t="s">
        <v>85</v>
      </c>
      <c r="AC35" s="32" t="s">
        <v>85</v>
      </c>
      <c r="AD35" s="32" t="s">
        <v>85</v>
      </c>
      <c r="AE35" s="32" t="s">
        <v>85</v>
      </c>
      <c r="AF35" s="32" t="s">
        <v>85</v>
      </c>
      <c r="AG35" s="32">
        <v>1182.0</v>
      </c>
      <c r="AH35" s="32" t="s">
        <v>85</v>
      </c>
      <c r="AI35" s="32">
        <v>47911.0</v>
      </c>
      <c r="AJ35" s="32" t="s">
        <v>85</v>
      </c>
      <c r="AK35" s="32" t="s">
        <v>85</v>
      </c>
      <c r="AL35" s="32" t="s">
        <v>85</v>
      </c>
      <c r="AM35" s="32" t="s">
        <v>85</v>
      </c>
      <c r="AN35" s="32" t="s">
        <v>85</v>
      </c>
      <c r="AO35" s="32">
        <v>146.0</v>
      </c>
      <c r="AP35" s="32" t="s">
        <v>85</v>
      </c>
      <c r="AQ35" s="32" t="s">
        <v>85</v>
      </c>
      <c r="AR35" s="32">
        <v>0.0</v>
      </c>
      <c r="AS35" s="32" t="s">
        <v>85</v>
      </c>
      <c r="AT35" s="32" t="s">
        <v>85</v>
      </c>
      <c r="AU35" s="32">
        <v>0.0</v>
      </c>
      <c r="AV35" s="32" t="s">
        <v>85</v>
      </c>
      <c r="AW35" s="32" t="s">
        <v>85</v>
      </c>
      <c r="AX35" s="32" t="s">
        <v>85</v>
      </c>
      <c r="AY35" s="32">
        <v>0.0</v>
      </c>
      <c r="AZ35" s="32" t="s">
        <v>85</v>
      </c>
      <c r="BA35" s="32" t="s">
        <v>85</v>
      </c>
      <c r="BB35" s="32" t="s">
        <v>85</v>
      </c>
      <c r="BC35" s="32" t="s">
        <v>85</v>
      </c>
      <c r="BD35" s="32" t="s">
        <v>85</v>
      </c>
      <c r="BE35" s="32">
        <v>117.0</v>
      </c>
      <c r="BF35" s="32" t="s">
        <v>85</v>
      </c>
      <c r="BG35" s="32" t="s">
        <v>85</v>
      </c>
      <c r="BH35" s="33">
        <v>49784.0</v>
      </c>
    </row>
    <row r="36" ht="10.5" customHeight="1">
      <c r="B36" s="13" t="s">
        <v>70</v>
      </c>
      <c r="C36" s="32" t="s">
        <v>85</v>
      </c>
      <c r="D36" s="32" t="s">
        <v>85</v>
      </c>
      <c r="E36" s="32" t="s">
        <v>85</v>
      </c>
      <c r="F36" s="32">
        <v>0.0</v>
      </c>
      <c r="G36" s="32" t="s">
        <v>85</v>
      </c>
      <c r="H36" s="32">
        <v>0.0</v>
      </c>
      <c r="I36" s="32">
        <v>101.0</v>
      </c>
      <c r="J36" s="32">
        <v>0.0</v>
      </c>
      <c r="K36" s="32" t="s">
        <v>85</v>
      </c>
      <c r="L36" s="32" t="s">
        <v>85</v>
      </c>
      <c r="M36" s="32" t="s">
        <v>85</v>
      </c>
      <c r="N36" s="32">
        <v>0.0</v>
      </c>
      <c r="O36" s="32">
        <v>0.0</v>
      </c>
      <c r="P36" s="32" t="s">
        <v>85</v>
      </c>
      <c r="Q36" s="32" t="s">
        <v>85</v>
      </c>
      <c r="R36" s="32">
        <v>0.0</v>
      </c>
      <c r="S36" s="32">
        <v>0.0</v>
      </c>
      <c r="T36" s="32">
        <v>0.0</v>
      </c>
      <c r="U36" s="32" t="s">
        <v>85</v>
      </c>
      <c r="V36" s="32">
        <v>0.0</v>
      </c>
      <c r="W36" s="32" t="s">
        <v>85</v>
      </c>
      <c r="X36" s="32" t="s">
        <v>85</v>
      </c>
      <c r="Y36" s="32">
        <v>0.0</v>
      </c>
      <c r="Z36" s="32">
        <v>0.0</v>
      </c>
      <c r="AA36" s="32">
        <v>0.0</v>
      </c>
      <c r="AB36" s="32">
        <v>0.0</v>
      </c>
      <c r="AC36" s="32">
        <v>0.0</v>
      </c>
      <c r="AD36" s="32">
        <v>0.0</v>
      </c>
      <c r="AE36" s="32">
        <v>0.0</v>
      </c>
      <c r="AF36" s="32" t="s">
        <v>85</v>
      </c>
      <c r="AG36" s="32">
        <v>62.0</v>
      </c>
      <c r="AH36" s="32">
        <v>0.0</v>
      </c>
      <c r="AI36" s="32">
        <v>26496.0</v>
      </c>
      <c r="AJ36" s="32" t="s">
        <v>85</v>
      </c>
      <c r="AK36" s="32">
        <v>0.0</v>
      </c>
      <c r="AL36" s="32" t="s">
        <v>85</v>
      </c>
      <c r="AM36" s="32">
        <v>0.0</v>
      </c>
      <c r="AN36" s="32">
        <v>0.0</v>
      </c>
      <c r="AO36" s="32">
        <v>419.0</v>
      </c>
      <c r="AP36" s="32" t="s">
        <v>85</v>
      </c>
      <c r="AQ36" s="32" t="s">
        <v>85</v>
      </c>
      <c r="AR36" s="32">
        <v>0.0</v>
      </c>
      <c r="AS36" s="32" t="s">
        <v>85</v>
      </c>
      <c r="AT36" s="32" t="s">
        <v>85</v>
      </c>
      <c r="AU36" s="32">
        <v>0.0</v>
      </c>
      <c r="AV36" s="32" t="s">
        <v>85</v>
      </c>
      <c r="AW36" s="32" t="s">
        <v>85</v>
      </c>
      <c r="AX36" s="32" t="s">
        <v>85</v>
      </c>
      <c r="AY36" s="32">
        <v>0.0</v>
      </c>
      <c r="AZ36" s="32" t="s">
        <v>85</v>
      </c>
      <c r="BA36" s="32">
        <v>0.0</v>
      </c>
      <c r="BB36" s="32">
        <v>0.0</v>
      </c>
      <c r="BC36" s="32" t="s">
        <v>85</v>
      </c>
      <c r="BD36" s="32">
        <v>0.0</v>
      </c>
      <c r="BE36" s="32" t="s">
        <v>85</v>
      </c>
      <c r="BF36" s="32">
        <v>1643.0</v>
      </c>
      <c r="BG36" s="32" t="s">
        <v>85</v>
      </c>
      <c r="BH36" s="33">
        <v>28803.0</v>
      </c>
    </row>
    <row r="37" ht="10.5" customHeight="1">
      <c r="B37" s="13" t="s">
        <v>35</v>
      </c>
      <c r="C37" s="32" t="s">
        <v>85</v>
      </c>
      <c r="D37" s="32" t="s">
        <v>85</v>
      </c>
      <c r="E37" s="32" t="s">
        <v>85</v>
      </c>
      <c r="F37" s="32" t="s">
        <v>85</v>
      </c>
      <c r="G37" s="32" t="s">
        <v>85</v>
      </c>
      <c r="H37" s="32" t="s">
        <v>85</v>
      </c>
      <c r="I37" s="32" t="s">
        <v>85</v>
      </c>
      <c r="J37" s="32" t="s">
        <v>85</v>
      </c>
      <c r="K37" s="32">
        <v>0.0</v>
      </c>
      <c r="L37" s="32" t="s">
        <v>85</v>
      </c>
      <c r="M37" s="32">
        <v>139.0</v>
      </c>
      <c r="N37" s="32" t="s">
        <v>85</v>
      </c>
      <c r="O37" s="32" t="s">
        <v>85</v>
      </c>
      <c r="P37" s="32" t="s">
        <v>85</v>
      </c>
      <c r="Q37" s="32" t="s">
        <v>85</v>
      </c>
      <c r="R37" s="32" t="s">
        <v>85</v>
      </c>
      <c r="S37" s="32" t="s">
        <v>85</v>
      </c>
      <c r="T37" s="32" t="s">
        <v>85</v>
      </c>
      <c r="U37" s="32" t="s">
        <v>85</v>
      </c>
      <c r="V37" s="32" t="s">
        <v>85</v>
      </c>
      <c r="W37" s="32" t="s">
        <v>85</v>
      </c>
      <c r="X37" s="32" t="s">
        <v>85</v>
      </c>
      <c r="Y37" s="32" t="s">
        <v>85</v>
      </c>
      <c r="Z37" s="32">
        <v>0.0</v>
      </c>
      <c r="AA37" s="32" t="s">
        <v>85</v>
      </c>
      <c r="AB37" s="32" t="s">
        <v>85</v>
      </c>
      <c r="AC37" s="32">
        <v>0.0</v>
      </c>
      <c r="AD37" s="32" t="s">
        <v>85</v>
      </c>
      <c r="AE37" s="32">
        <v>0.0</v>
      </c>
      <c r="AF37" s="32">
        <v>0.0</v>
      </c>
      <c r="AG37" s="32" t="s">
        <v>85</v>
      </c>
      <c r="AH37" s="32">
        <v>0.0</v>
      </c>
      <c r="AI37" s="32" t="s">
        <v>85</v>
      </c>
      <c r="AJ37" s="32">
        <v>22875.0</v>
      </c>
      <c r="AK37" s="32">
        <v>0.0</v>
      </c>
      <c r="AL37" s="32" t="s">
        <v>85</v>
      </c>
      <c r="AM37" s="32">
        <v>0.0</v>
      </c>
      <c r="AN37" s="32">
        <v>0.0</v>
      </c>
      <c r="AO37" s="32" t="s">
        <v>85</v>
      </c>
      <c r="AP37" s="32">
        <v>0.0</v>
      </c>
      <c r="AQ37" s="32">
        <v>4016.0</v>
      </c>
      <c r="AR37" s="32" t="s">
        <v>85</v>
      </c>
      <c r="AS37" s="32">
        <v>129.0</v>
      </c>
      <c r="AT37" s="32" t="s">
        <v>85</v>
      </c>
      <c r="AU37" s="32">
        <v>0.0</v>
      </c>
      <c r="AV37" s="32">
        <v>0.0</v>
      </c>
      <c r="AW37" s="32">
        <v>568.0</v>
      </c>
      <c r="AX37" s="32">
        <v>0.0</v>
      </c>
      <c r="AY37" s="32" t="s">
        <v>85</v>
      </c>
      <c r="AZ37" s="32">
        <v>0.0</v>
      </c>
      <c r="BA37" s="32" t="s">
        <v>85</v>
      </c>
      <c r="BB37" s="32" t="s">
        <v>85</v>
      </c>
      <c r="BC37" s="32">
        <v>0.0</v>
      </c>
      <c r="BD37" s="32">
        <v>0.0</v>
      </c>
      <c r="BE37" s="32">
        <v>0.0</v>
      </c>
      <c r="BF37" s="32">
        <v>0.0</v>
      </c>
      <c r="BG37" s="32">
        <v>496.0</v>
      </c>
      <c r="BH37" s="33">
        <v>28450.0</v>
      </c>
    </row>
    <row r="38" ht="10.5" customHeight="1">
      <c r="B38" s="13" t="s">
        <v>36</v>
      </c>
      <c r="C38" s="32" t="s">
        <v>85</v>
      </c>
      <c r="D38" s="32">
        <v>0.0</v>
      </c>
      <c r="E38" s="32">
        <v>0.0</v>
      </c>
      <c r="F38" s="32">
        <v>0.0</v>
      </c>
      <c r="G38" s="32" t="s">
        <v>85</v>
      </c>
      <c r="H38" s="32">
        <v>0.0</v>
      </c>
      <c r="I38" s="32">
        <v>0.0</v>
      </c>
      <c r="J38" s="32">
        <v>0.0</v>
      </c>
      <c r="K38" s="32">
        <v>0.0</v>
      </c>
      <c r="L38" s="32" t="s">
        <v>85</v>
      </c>
      <c r="M38" s="32">
        <v>0.0</v>
      </c>
      <c r="N38" s="32">
        <v>0.0</v>
      </c>
      <c r="O38" s="32">
        <v>0.0</v>
      </c>
      <c r="P38" s="32" t="s">
        <v>85</v>
      </c>
      <c r="Q38" s="32">
        <v>0.0</v>
      </c>
      <c r="R38" s="32">
        <v>0.0</v>
      </c>
      <c r="S38" s="32">
        <v>0.0</v>
      </c>
      <c r="T38" s="32">
        <v>0.0</v>
      </c>
      <c r="U38" s="32" t="s">
        <v>85</v>
      </c>
      <c r="V38" s="32">
        <v>0.0</v>
      </c>
      <c r="W38" s="32">
        <v>0.0</v>
      </c>
      <c r="X38" s="32">
        <v>0.0</v>
      </c>
      <c r="Y38" s="32">
        <v>0.0</v>
      </c>
      <c r="Z38" s="32">
        <v>231.0</v>
      </c>
      <c r="AA38" s="32">
        <v>0.0</v>
      </c>
      <c r="AB38" s="32">
        <v>0.0</v>
      </c>
      <c r="AC38" s="32" t="s">
        <v>85</v>
      </c>
      <c r="AD38" s="32">
        <v>0.0</v>
      </c>
      <c r="AE38" s="32">
        <v>0.0</v>
      </c>
      <c r="AF38" s="32">
        <v>0.0</v>
      </c>
      <c r="AG38" s="32">
        <v>0.0</v>
      </c>
      <c r="AH38" s="32">
        <v>0.0</v>
      </c>
      <c r="AI38" s="32" t="s">
        <v>85</v>
      </c>
      <c r="AJ38" s="32">
        <v>0.0</v>
      </c>
      <c r="AK38" s="32">
        <v>832.0</v>
      </c>
      <c r="AL38" s="32">
        <v>0.0</v>
      </c>
      <c r="AM38" s="32">
        <v>0.0</v>
      </c>
      <c r="AN38" s="32">
        <v>0.0</v>
      </c>
      <c r="AO38" s="32">
        <v>0.0</v>
      </c>
      <c r="AP38" s="32">
        <v>0.0</v>
      </c>
      <c r="AQ38" s="32">
        <v>0.0</v>
      </c>
      <c r="AR38" s="32" t="s">
        <v>85</v>
      </c>
      <c r="AS38" s="32">
        <v>0.0</v>
      </c>
      <c r="AT38" s="32" t="s">
        <v>85</v>
      </c>
      <c r="AU38" s="32" t="s">
        <v>85</v>
      </c>
      <c r="AV38" s="32">
        <v>0.0</v>
      </c>
      <c r="AW38" s="32">
        <v>0.0</v>
      </c>
      <c r="AX38" s="32">
        <v>0.0</v>
      </c>
      <c r="AY38" s="32">
        <v>0.0</v>
      </c>
      <c r="AZ38" s="32">
        <v>0.0</v>
      </c>
      <c r="BA38" s="32" t="s">
        <v>85</v>
      </c>
      <c r="BB38" s="32">
        <v>0.0</v>
      </c>
      <c r="BC38" s="32">
        <v>0.0</v>
      </c>
      <c r="BD38" s="32">
        <v>0.0</v>
      </c>
      <c r="BE38" s="32">
        <v>0.0</v>
      </c>
      <c r="BF38" s="32">
        <v>0.0</v>
      </c>
      <c r="BG38" s="32">
        <v>0.0</v>
      </c>
      <c r="BH38" s="33">
        <v>1121.0</v>
      </c>
    </row>
    <row r="39" ht="10.5" customHeight="1">
      <c r="B39" s="13" t="s">
        <v>37</v>
      </c>
      <c r="C39" s="32" t="s">
        <v>85</v>
      </c>
      <c r="D39" s="32">
        <v>0.0</v>
      </c>
      <c r="E39" s="32">
        <v>0.0</v>
      </c>
      <c r="F39" s="32">
        <v>0.0</v>
      </c>
      <c r="G39" s="32" t="s">
        <v>85</v>
      </c>
      <c r="H39" s="32" t="s">
        <v>85</v>
      </c>
      <c r="I39" s="32">
        <v>0.0</v>
      </c>
      <c r="J39" s="32">
        <v>0.0</v>
      </c>
      <c r="K39" s="32">
        <v>0.0</v>
      </c>
      <c r="L39" s="32" t="s">
        <v>85</v>
      </c>
      <c r="M39" s="32" t="s">
        <v>85</v>
      </c>
      <c r="N39" s="32">
        <v>0.0</v>
      </c>
      <c r="O39" s="32">
        <v>0.0</v>
      </c>
      <c r="P39" s="32" t="s">
        <v>85</v>
      </c>
      <c r="Q39" s="32">
        <v>271.0</v>
      </c>
      <c r="R39" s="32" t="s">
        <v>85</v>
      </c>
      <c r="S39" s="32">
        <v>0.0</v>
      </c>
      <c r="T39" s="32">
        <v>713.0</v>
      </c>
      <c r="U39" s="32">
        <v>0.0</v>
      </c>
      <c r="V39" s="32">
        <v>0.0</v>
      </c>
      <c r="W39" s="32" t="s">
        <v>85</v>
      </c>
      <c r="X39" s="32">
        <v>0.0</v>
      </c>
      <c r="Y39" s="32" t="s">
        <v>85</v>
      </c>
      <c r="Z39" s="32">
        <v>0.0</v>
      </c>
      <c r="AA39" s="32" t="s">
        <v>85</v>
      </c>
      <c r="AB39" s="32">
        <v>0.0</v>
      </c>
      <c r="AC39" s="32">
        <v>0.0</v>
      </c>
      <c r="AD39" s="32">
        <v>0.0</v>
      </c>
      <c r="AE39" s="32">
        <v>0.0</v>
      </c>
      <c r="AF39" s="32">
        <v>0.0</v>
      </c>
      <c r="AG39" s="32" t="s">
        <v>85</v>
      </c>
      <c r="AH39" s="32">
        <v>0.0</v>
      </c>
      <c r="AI39" s="32" t="s">
        <v>85</v>
      </c>
      <c r="AJ39" s="32" t="s">
        <v>85</v>
      </c>
      <c r="AK39" s="32">
        <v>0.0</v>
      </c>
      <c r="AL39" s="32">
        <v>18913.0</v>
      </c>
      <c r="AM39" s="32" t="s">
        <v>85</v>
      </c>
      <c r="AN39" s="32">
        <v>0.0</v>
      </c>
      <c r="AO39" s="32">
        <v>76.0</v>
      </c>
      <c r="AP39" s="32">
        <v>0.0</v>
      </c>
      <c r="AQ39" s="32" t="s">
        <v>85</v>
      </c>
      <c r="AR39" s="32" t="s">
        <v>85</v>
      </c>
      <c r="AS39" s="32" t="s">
        <v>85</v>
      </c>
      <c r="AT39" s="32" t="s">
        <v>85</v>
      </c>
      <c r="AU39" s="32">
        <v>0.0</v>
      </c>
      <c r="AV39" s="32">
        <v>0.0</v>
      </c>
      <c r="AW39" s="32" t="s">
        <v>85</v>
      </c>
      <c r="AX39" s="32">
        <v>0.0</v>
      </c>
      <c r="AY39" s="32" t="s">
        <v>85</v>
      </c>
      <c r="AZ39" s="32">
        <v>0.0</v>
      </c>
      <c r="BA39" s="32">
        <v>0.0</v>
      </c>
      <c r="BB39" s="32">
        <v>0.0</v>
      </c>
      <c r="BC39" s="32">
        <v>0.0</v>
      </c>
      <c r="BD39" s="32">
        <v>0.0</v>
      </c>
      <c r="BE39" s="32" t="s">
        <v>85</v>
      </c>
      <c r="BF39" s="32">
        <v>0.0</v>
      </c>
      <c r="BG39" s="32" t="s">
        <v>85</v>
      </c>
      <c r="BH39" s="33">
        <v>20102.0</v>
      </c>
    </row>
    <row r="40" ht="10.5" customHeight="1">
      <c r="B40" s="13" t="s">
        <v>38</v>
      </c>
      <c r="C40" s="32">
        <v>0.0</v>
      </c>
      <c r="D40" s="32" t="s">
        <v>85</v>
      </c>
      <c r="E40" s="32" t="s">
        <v>85</v>
      </c>
      <c r="F40" s="32">
        <v>141.0</v>
      </c>
      <c r="G40" s="32">
        <v>0.0</v>
      </c>
      <c r="H40" s="32">
        <v>0.0</v>
      </c>
      <c r="I40" s="32">
        <v>0.0</v>
      </c>
      <c r="J40" s="32">
        <v>0.0</v>
      </c>
      <c r="K40" s="32">
        <v>0.0</v>
      </c>
      <c r="L40" s="32">
        <v>0.0</v>
      </c>
      <c r="M40" s="32" t="s">
        <v>85</v>
      </c>
      <c r="N40" s="32" t="s">
        <v>85</v>
      </c>
      <c r="O40" s="32">
        <v>0.0</v>
      </c>
      <c r="P40" s="32">
        <v>0.0</v>
      </c>
      <c r="Q40" s="32">
        <v>0.0</v>
      </c>
      <c r="R40" s="32">
        <v>0.0</v>
      </c>
      <c r="S40" s="32" t="s">
        <v>85</v>
      </c>
      <c r="T40" s="32" t="s">
        <v>85</v>
      </c>
      <c r="U40" s="32">
        <v>0.0</v>
      </c>
      <c r="V40" s="32">
        <v>0.0</v>
      </c>
      <c r="W40" s="32">
        <v>0.0</v>
      </c>
      <c r="X40" s="32">
        <v>0.0</v>
      </c>
      <c r="Y40" s="32">
        <v>0.0</v>
      </c>
      <c r="Z40" s="32">
        <v>0.0</v>
      </c>
      <c r="AA40" s="32">
        <v>0.0</v>
      </c>
      <c r="AB40" s="32">
        <v>100.0</v>
      </c>
      <c r="AC40" s="32">
        <v>0.0</v>
      </c>
      <c r="AD40" s="32">
        <v>0.0</v>
      </c>
      <c r="AE40" s="32">
        <v>0.0</v>
      </c>
      <c r="AF40" s="32">
        <v>0.0</v>
      </c>
      <c r="AG40" s="32">
        <v>0.0</v>
      </c>
      <c r="AH40" s="32">
        <v>0.0</v>
      </c>
      <c r="AI40" s="32">
        <v>0.0</v>
      </c>
      <c r="AJ40" s="32">
        <v>0.0</v>
      </c>
      <c r="AK40" s="32">
        <v>0.0</v>
      </c>
      <c r="AL40" s="32" t="s">
        <v>85</v>
      </c>
      <c r="AM40" s="32">
        <v>4424.0</v>
      </c>
      <c r="AN40" s="32">
        <v>0.0</v>
      </c>
      <c r="AO40" s="32">
        <v>0.0</v>
      </c>
      <c r="AP40" s="32">
        <v>0.0</v>
      </c>
      <c r="AQ40" s="32">
        <v>0.0</v>
      </c>
      <c r="AR40" s="32">
        <v>0.0</v>
      </c>
      <c r="AS40" s="32">
        <v>0.0</v>
      </c>
      <c r="AT40" s="32">
        <v>120.0</v>
      </c>
      <c r="AU40" s="32">
        <v>0.0</v>
      </c>
      <c r="AV40" s="32">
        <v>0.0</v>
      </c>
      <c r="AW40" s="32">
        <v>0.0</v>
      </c>
      <c r="AX40" s="32">
        <v>0.0</v>
      </c>
      <c r="AY40" s="32">
        <v>0.0</v>
      </c>
      <c r="AZ40" s="32">
        <v>0.0</v>
      </c>
      <c r="BA40" s="32">
        <v>0.0</v>
      </c>
      <c r="BB40" s="32">
        <v>0.0</v>
      </c>
      <c r="BC40" s="32">
        <v>0.0</v>
      </c>
      <c r="BD40" s="32">
        <v>0.0</v>
      </c>
      <c r="BE40" s="32">
        <v>0.0</v>
      </c>
      <c r="BF40" s="32">
        <v>0.0</v>
      </c>
      <c r="BG40" s="32">
        <v>164.0</v>
      </c>
      <c r="BH40" s="33">
        <v>4995.0</v>
      </c>
    </row>
    <row r="41" ht="10.5" customHeight="1">
      <c r="B41" s="13" t="s">
        <v>39</v>
      </c>
      <c r="C41" s="32">
        <v>0.0</v>
      </c>
      <c r="D41" s="32" t="s">
        <v>85</v>
      </c>
      <c r="E41" s="32" t="s">
        <v>85</v>
      </c>
      <c r="F41" s="32" t="s">
        <v>85</v>
      </c>
      <c r="G41" s="32" t="s">
        <v>85</v>
      </c>
      <c r="H41" s="32" t="s">
        <v>85</v>
      </c>
      <c r="I41" s="32">
        <v>0.0</v>
      </c>
      <c r="J41" s="32">
        <v>0.0</v>
      </c>
      <c r="K41" s="32">
        <v>0.0</v>
      </c>
      <c r="L41" s="32" t="s">
        <v>85</v>
      </c>
      <c r="M41" s="32" t="s">
        <v>85</v>
      </c>
      <c r="N41" s="32" t="s">
        <v>85</v>
      </c>
      <c r="O41" s="32" t="s">
        <v>85</v>
      </c>
      <c r="P41" s="32" t="s">
        <v>85</v>
      </c>
      <c r="Q41" s="32" t="s">
        <v>85</v>
      </c>
      <c r="R41" s="32" t="s">
        <v>85</v>
      </c>
      <c r="S41" s="32">
        <v>0.0</v>
      </c>
      <c r="T41" s="32">
        <v>0.0</v>
      </c>
      <c r="U41" s="32" t="s">
        <v>85</v>
      </c>
      <c r="V41" s="32">
        <v>0.0</v>
      </c>
      <c r="W41" s="32">
        <v>0.0</v>
      </c>
      <c r="X41" s="32" t="s">
        <v>85</v>
      </c>
      <c r="Y41" s="32" t="s">
        <v>85</v>
      </c>
      <c r="Z41" s="32" t="s">
        <v>85</v>
      </c>
      <c r="AA41" s="32">
        <v>0.0</v>
      </c>
      <c r="AB41" s="32">
        <v>0.0</v>
      </c>
      <c r="AC41" s="32" t="s">
        <v>85</v>
      </c>
      <c r="AD41" s="32">
        <v>0.0</v>
      </c>
      <c r="AE41" s="32" t="s">
        <v>85</v>
      </c>
      <c r="AF41" s="32">
        <v>0.0</v>
      </c>
      <c r="AG41" s="32" t="s">
        <v>85</v>
      </c>
      <c r="AH41" s="32">
        <v>0.0</v>
      </c>
      <c r="AI41" s="32" t="s">
        <v>85</v>
      </c>
      <c r="AJ41" s="32" t="s">
        <v>85</v>
      </c>
      <c r="AK41" s="32">
        <v>0.0</v>
      </c>
      <c r="AL41" s="32" t="s">
        <v>85</v>
      </c>
      <c r="AM41" s="32">
        <v>0.0</v>
      </c>
      <c r="AN41" s="32">
        <v>7893.0</v>
      </c>
      <c r="AO41" s="32" t="s">
        <v>85</v>
      </c>
      <c r="AP41" s="32">
        <v>0.0</v>
      </c>
      <c r="AQ41" s="32" t="s">
        <v>85</v>
      </c>
      <c r="AR41" s="32">
        <v>0.0</v>
      </c>
      <c r="AS41" s="32">
        <v>0.0</v>
      </c>
      <c r="AT41" s="32" t="s">
        <v>85</v>
      </c>
      <c r="AU41" s="32" t="s">
        <v>85</v>
      </c>
      <c r="AV41" s="32">
        <v>0.0</v>
      </c>
      <c r="AW41" s="32">
        <v>0.0</v>
      </c>
      <c r="AX41" s="32">
        <v>678.0</v>
      </c>
      <c r="AY41" s="32">
        <v>0.0</v>
      </c>
      <c r="AZ41" s="32">
        <v>0.0</v>
      </c>
      <c r="BA41" s="32" t="s">
        <v>85</v>
      </c>
      <c r="BB41" s="32" t="s">
        <v>85</v>
      </c>
      <c r="BC41" s="32">
        <v>0.0</v>
      </c>
      <c r="BD41" s="32">
        <v>0.0</v>
      </c>
      <c r="BE41" s="32" t="s">
        <v>85</v>
      </c>
      <c r="BF41" s="32">
        <v>0.0</v>
      </c>
      <c r="BG41" s="32">
        <v>0.0</v>
      </c>
      <c r="BH41" s="33">
        <v>8688.0</v>
      </c>
    </row>
    <row r="42" ht="10.5" customHeight="1">
      <c r="B42" s="13" t="s">
        <v>40</v>
      </c>
      <c r="C42" s="32">
        <v>0.0</v>
      </c>
      <c r="D42" s="32">
        <v>0.0</v>
      </c>
      <c r="E42" s="32">
        <v>0.0</v>
      </c>
      <c r="F42" s="32">
        <v>0.0</v>
      </c>
      <c r="G42" s="32">
        <v>0.0</v>
      </c>
      <c r="H42" s="32">
        <v>0.0</v>
      </c>
      <c r="I42" s="32">
        <v>0.0</v>
      </c>
      <c r="J42" s="32">
        <v>815.0</v>
      </c>
      <c r="K42" s="32">
        <v>0.0</v>
      </c>
      <c r="L42" s="32">
        <v>0.0</v>
      </c>
      <c r="M42" s="32">
        <v>0.0</v>
      </c>
      <c r="N42" s="32">
        <v>0.0</v>
      </c>
      <c r="O42" s="32">
        <v>0.0</v>
      </c>
      <c r="P42" s="32">
        <v>0.0</v>
      </c>
      <c r="Q42" s="32">
        <v>0.0</v>
      </c>
      <c r="R42" s="32">
        <v>0.0</v>
      </c>
      <c r="S42" s="32">
        <v>0.0</v>
      </c>
      <c r="T42" s="32">
        <v>0.0</v>
      </c>
      <c r="U42" s="32">
        <v>0.0</v>
      </c>
      <c r="V42" s="32">
        <v>0.0</v>
      </c>
      <c r="W42" s="32" t="s">
        <v>85</v>
      </c>
      <c r="X42" s="32">
        <v>0.0</v>
      </c>
      <c r="Y42" s="32">
        <v>0.0</v>
      </c>
      <c r="Z42" s="32">
        <v>0.0</v>
      </c>
      <c r="AA42" s="32">
        <v>0.0</v>
      </c>
      <c r="AB42" s="32">
        <v>0.0</v>
      </c>
      <c r="AC42" s="32">
        <v>0.0</v>
      </c>
      <c r="AD42" s="32">
        <v>0.0</v>
      </c>
      <c r="AE42" s="32">
        <v>0.0</v>
      </c>
      <c r="AF42" s="32">
        <v>0.0</v>
      </c>
      <c r="AG42" s="32">
        <v>411.0</v>
      </c>
      <c r="AH42" s="32">
        <v>0.0</v>
      </c>
      <c r="AI42" s="32" t="s">
        <v>85</v>
      </c>
      <c r="AJ42" s="32">
        <v>0.0</v>
      </c>
      <c r="AK42" s="32">
        <v>0.0</v>
      </c>
      <c r="AL42" s="32">
        <v>453.0</v>
      </c>
      <c r="AM42" s="32">
        <v>0.0</v>
      </c>
      <c r="AN42" s="32">
        <v>0.0</v>
      </c>
      <c r="AO42" s="32">
        <v>28796.0</v>
      </c>
      <c r="AP42" s="32">
        <v>0.0</v>
      </c>
      <c r="AQ42" s="32">
        <v>0.0</v>
      </c>
      <c r="AR42" s="32">
        <v>0.0</v>
      </c>
      <c r="AS42" s="32">
        <v>0.0</v>
      </c>
      <c r="AT42" s="32">
        <v>0.0</v>
      </c>
      <c r="AU42" s="32">
        <v>0.0</v>
      </c>
      <c r="AV42" s="32">
        <v>0.0</v>
      </c>
      <c r="AW42" s="32">
        <v>0.0</v>
      </c>
      <c r="AX42" s="32">
        <v>0.0</v>
      </c>
      <c r="AY42" s="32">
        <v>364.0</v>
      </c>
      <c r="AZ42" s="32">
        <v>0.0</v>
      </c>
      <c r="BA42" s="32">
        <v>0.0</v>
      </c>
      <c r="BB42" s="32">
        <v>0.0</v>
      </c>
      <c r="BC42" s="32">
        <v>0.0</v>
      </c>
      <c r="BD42" s="32">
        <v>0.0</v>
      </c>
      <c r="BE42" s="32" t="s">
        <v>85</v>
      </c>
      <c r="BF42" s="32">
        <v>121.0</v>
      </c>
      <c r="BG42" s="32">
        <v>0.0</v>
      </c>
      <c r="BH42" s="33">
        <v>31018.0</v>
      </c>
    </row>
    <row r="43" ht="10.5" customHeight="1">
      <c r="B43" s="13" t="s">
        <v>41</v>
      </c>
      <c r="C43" s="32">
        <v>0.0</v>
      </c>
      <c r="D43" s="32">
        <v>0.0</v>
      </c>
      <c r="E43" s="32" t="s">
        <v>85</v>
      </c>
      <c r="F43" s="32">
        <v>0.0</v>
      </c>
      <c r="G43" s="32">
        <v>0.0</v>
      </c>
      <c r="H43" s="32" t="s">
        <v>85</v>
      </c>
      <c r="I43" s="32" t="s">
        <v>85</v>
      </c>
      <c r="J43" s="32">
        <v>0.0</v>
      </c>
      <c r="K43" s="32">
        <v>0.0</v>
      </c>
      <c r="L43" s="32" t="s">
        <v>85</v>
      </c>
      <c r="M43" s="32">
        <v>0.0</v>
      </c>
      <c r="N43" s="32">
        <v>0.0</v>
      </c>
      <c r="O43" s="32">
        <v>0.0</v>
      </c>
      <c r="P43" s="32">
        <v>0.0</v>
      </c>
      <c r="Q43" s="32">
        <v>0.0</v>
      </c>
      <c r="R43" s="32">
        <v>0.0</v>
      </c>
      <c r="S43" s="32">
        <v>0.0</v>
      </c>
      <c r="T43" s="32">
        <v>0.0</v>
      </c>
      <c r="U43" s="32">
        <v>0.0</v>
      </c>
      <c r="V43" s="32">
        <v>0.0</v>
      </c>
      <c r="W43" s="32">
        <v>0.0</v>
      </c>
      <c r="X43" s="32">
        <v>245.0</v>
      </c>
      <c r="Y43" s="32">
        <v>0.0</v>
      </c>
      <c r="Z43" s="32">
        <v>0.0</v>
      </c>
      <c r="AA43" s="32">
        <v>0.0</v>
      </c>
      <c r="AB43" s="32">
        <v>0.0</v>
      </c>
      <c r="AC43" s="32">
        <v>0.0</v>
      </c>
      <c r="AD43" s="32">
        <v>0.0</v>
      </c>
      <c r="AE43" s="32">
        <v>0.0</v>
      </c>
      <c r="AF43" s="32">
        <v>0.0</v>
      </c>
      <c r="AG43" s="32" t="s">
        <v>85</v>
      </c>
      <c r="AH43" s="32">
        <v>0.0</v>
      </c>
      <c r="AI43" s="32" t="s">
        <v>85</v>
      </c>
      <c r="AJ43" s="32" t="s">
        <v>85</v>
      </c>
      <c r="AK43" s="32">
        <v>0.0</v>
      </c>
      <c r="AL43" s="32">
        <v>0.0</v>
      </c>
      <c r="AM43" s="32">
        <v>0.0</v>
      </c>
      <c r="AN43" s="32">
        <v>0.0</v>
      </c>
      <c r="AO43" s="32">
        <v>0.0</v>
      </c>
      <c r="AP43" s="32">
        <v>1824.0</v>
      </c>
      <c r="AQ43" s="32">
        <v>0.0</v>
      </c>
      <c r="AR43" s="32">
        <v>0.0</v>
      </c>
      <c r="AS43" s="32">
        <v>0.0</v>
      </c>
      <c r="AT43" s="32">
        <v>0.0</v>
      </c>
      <c r="AU43" s="32">
        <v>0.0</v>
      </c>
      <c r="AV43" s="32">
        <v>0.0</v>
      </c>
      <c r="AW43" s="32">
        <v>0.0</v>
      </c>
      <c r="AX43" s="32">
        <v>0.0</v>
      </c>
      <c r="AY43" s="32">
        <v>0.0</v>
      </c>
      <c r="AZ43" s="32">
        <v>0.0</v>
      </c>
      <c r="BA43" s="32">
        <v>0.0</v>
      </c>
      <c r="BB43" s="32">
        <v>0.0</v>
      </c>
      <c r="BC43" s="32">
        <v>0.0</v>
      </c>
      <c r="BD43" s="32">
        <v>0.0</v>
      </c>
      <c r="BE43" s="32">
        <v>0.0</v>
      </c>
      <c r="BF43" s="32">
        <v>0.0</v>
      </c>
      <c r="BG43" s="32" t="s">
        <v>85</v>
      </c>
      <c r="BH43" s="33">
        <v>2099.0</v>
      </c>
    </row>
    <row r="44" ht="10.5" customHeight="1">
      <c r="B44" s="13" t="s">
        <v>42</v>
      </c>
      <c r="C44" s="32" t="s">
        <v>85</v>
      </c>
      <c r="D44" s="32">
        <v>0.0</v>
      </c>
      <c r="E44" s="32">
        <v>0.0</v>
      </c>
      <c r="F44" s="32">
        <v>0.0</v>
      </c>
      <c r="G44" s="32" t="s">
        <v>85</v>
      </c>
      <c r="H44" s="32" t="s">
        <v>85</v>
      </c>
      <c r="I44" s="32" t="s">
        <v>85</v>
      </c>
      <c r="J44" s="32">
        <v>0.0</v>
      </c>
      <c r="K44" s="32" t="s">
        <v>85</v>
      </c>
      <c r="L44" s="32" t="s">
        <v>85</v>
      </c>
      <c r="M44" s="32">
        <v>82.0</v>
      </c>
      <c r="N44" s="32">
        <v>0.0</v>
      </c>
      <c r="O44" s="32">
        <v>0.0</v>
      </c>
      <c r="P44" s="32" t="s">
        <v>85</v>
      </c>
      <c r="Q44" s="32" t="s">
        <v>85</v>
      </c>
      <c r="R44" s="32" t="s">
        <v>85</v>
      </c>
      <c r="S44" s="32">
        <v>0.0</v>
      </c>
      <c r="T44" s="32" t="s">
        <v>85</v>
      </c>
      <c r="U44" s="32">
        <v>0.0</v>
      </c>
      <c r="V44" s="32">
        <v>0.0</v>
      </c>
      <c r="W44" s="32" t="s">
        <v>85</v>
      </c>
      <c r="X44" s="32">
        <v>0.0</v>
      </c>
      <c r="Y44" s="32" t="s">
        <v>85</v>
      </c>
      <c r="Z44" s="32">
        <v>0.0</v>
      </c>
      <c r="AA44" s="32">
        <v>0.0</v>
      </c>
      <c r="AB44" s="32">
        <v>0.0</v>
      </c>
      <c r="AC44" s="32">
        <v>0.0</v>
      </c>
      <c r="AD44" s="32">
        <v>0.0</v>
      </c>
      <c r="AE44" s="32">
        <v>0.0</v>
      </c>
      <c r="AF44" s="32">
        <v>0.0</v>
      </c>
      <c r="AG44" s="32">
        <v>0.0</v>
      </c>
      <c r="AH44" s="32">
        <v>0.0</v>
      </c>
      <c r="AI44" s="32" t="s">
        <v>85</v>
      </c>
      <c r="AJ44" s="32">
        <v>176.0</v>
      </c>
      <c r="AK44" s="32">
        <v>0.0</v>
      </c>
      <c r="AL44" s="32" t="s">
        <v>85</v>
      </c>
      <c r="AM44" s="32">
        <v>0.0</v>
      </c>
      <c r="AN44" s="32">
        <v>0.0</v>
      </c>
      <c r="AO44" s="32" t="s">
        <v>85</v>
      </c>
      <c r="AP44" s="32" t="s">
        <v>85</v>
      </c>
      <c r="AQ44" s="32">
        <v>4789.0</v>
      </c>
      <c r="AR44" s="32">
        <v>0.0</v>
      </c>
      <c r="AS44" s="32" t="s">
        <v>85</v>
      </c>
      <c r="AT44" s="32" t="s">
        <v>85</v>
      </c>
      <c r="AU44" s="32" t="s">
        <v>85</v>
      </c>
      <c r="AV44" s="32">
        <v>0.0</v>
      </c>
      <c r="AW44" s="32" t="s">
        <v>85</v>
      </c>
      <c r="AX44" s="32">
        <v>0.0</v>
      </c>
      <c r="AY44" s="32" t="s">
        <v>85</v>
      </c>
      <c r="AZ44" s="32">
        <v>0.0</v>
      </c>
      <c r="BA44" s="32">
        <v>0.0</v>
      </c>
      <c r="BB44" s="32" t="s">
        <v>85</v>
      </c>
      <c r="BC44" s="32">
        <v>0.0</v>
      </c>
      <c r="BD44" s="32">
        <v>0.0</v>
      </c>
      <c r="BE44" s="32">
        <v>0.0</v>
      </c>
      <c r="BF44" s="32">
        <v>0.0</v>
      </c>
      <c r="BG44" s="32">
        <v>0.0</v>
      </c>
      <c r="BH44" s="33">
        <v>5101.0</v>
      </c>
    </row>
    <row r="45" ht="10.5" customHeight="1">
      <c r="B45" s="13" t="s">
        <v>43</v>
      </c>
      <c r="C45" s="32">
        <v>0.0</v>
      </c>
      <c r="D45" s="32">
        <v>0.0</v>
      </c>
      <c r="E45" s="32">
        <v>0.0</v>
      </c>
      <c r="F45" s="32">
        <v>0.0</v>
      </c>
      <c r="G45" s="32">
        <v>0.0</v>
      </c>
      <c r="H45" s="32">
        <v>0.0</v>
      </c>
      <c r="I45" s="32">
        <v>0.0</v>
      </c>
      <c r="J45" s="32">
        <v>0.0</v>
      </c>
      <c r="K45" s="32">
        <v>0.0</v>
      </c>
      <c r="L45" s="32">
        <v>0.0</v>
      </c>
      <c r="M45" s="32">
        <v>0.0</v>
      </c>
      <c r="N45" s="32">
        <v>0.0</v>
      </c>
      <c r="O45" s="32">
        <v>0.0</v>
      </c>
      <c r="P45" s="32">
        <v>0.0</v>
      </c>
      <c r="Q45" s="32">
        <v>0.0</v>
      </c>
      <c r="R45" s="32" t="s">
        <v>85</v>
      </c>
      <c r="S45" s="32">
        <v>0.0</v>
      </c>
      <c r="T45" s="32">
        <v>0.0</v>
      </c>
      <c r="U45" s="32" t="s">
        <v>85</v>
      </c>
      <c r="V45" s="32">
        <v>0.0</v>
      </c>
      <c r="W45" s="32">
        <v>0.0</v>
      </c>
      <c r="X45" s="32">
        <v>0.0</v>
      </c>
      <c r="Y45" s="32">
        <v>0.0</v>
      </c>
      <c r="Z45" s="32" t="s">
        <v>85</v>
      </c>
      <c r="AA45" s="32">
        <v>0.0</v>
      </c>
      <c r="AB45" s="32">
        <v>0.0</v>
      </c>
      <c r="AC45" s="32">
        <v>0.0</v>
      </c>
      <c r="AD45" s="32" t="s">
        <v>85</v>
      </c>
      <c r="AE45" s="32">
        <v>0.0</v>
      </c>
      <c r="AF45" s="32">
        <v>0.0</v>
      </c>
      <c r="AG45" s="32">
        <v>0.0</v>
      </c>
      <c r="AH45" s="32">
        <v>0.0</v>
      </c>
      <c r="AI45" s="32">
        <v>0.0</v>
      </c>
      <c r="AJ45" s="32">
        <v>0.0</v>
      </c>
      <c r="AK45" s="32" t="s">
        <v>85</v>
      </c>
      <c r="AL45" s="32">
        <v>0.0</v>
      </c>
      <c r="AM45" s="32">
        <v>0.0</v>
      </c>
      <c r="AN45" s="32">
        <v>0.0</v>
      </c>
      <c r="AO45" s="32">
        <v>0.0</v>
      </c>
      <c r="AP45" s="32">
        <v>0.0</v>
      </c>
      <c r="AQ45" s="32">
        <v>0.0</v>
      </c>
      <c r="AR45" s="32">
        <v>332.0</v>
      </c>
      <c r="AS45" s="32">
        <v>0.0</v>
      </c>
      <c r="AT45" s="32">
        <v>0.0</v>
      </c>
      <c r="AU45" s="32">
        <v>0.0</v>
      </c>
      <c r="AV45" s="32">
        <v>0.0</v>
      </c>
      <c r="AW45" s="32">
        <v>0.0</v>
      </c>
      <c r="AX45" s="32">
        <v>0.0</v>
      </c>
      <c r="AY45" s="32">
        <v>0.0</v>
      </c>
      <c r="AZ45" s="32">
        <v>0.0</v>
      </c>
      <c r="BA45" s="32">
        <v>0.0</v>
      </c>
      <c r="BB45" s="32">
        <v>0.0</v>
      </c>
      <c r="BC45" s="32">
        <v>0.0</v>
      </c>
      <c r="BD45" s="32">
        <v>0.0</v>
      </c>
      <c r="BE45" s="32">
        <v>0.0</v>
      </c>
      <c r="BF45" s="32">
        <v>0.0</v>
      </c>
      <c r="BG45" s="32">
        <v>0.0</v>
      </c>
      <c r="BH45" s="33">
        <v>414.0</v>
      </c>
    </row>
    <row r="46" ht="10.5" customHeight="1">
      <c r="B46" s="13" t="s">
        <v>44</v>
      </c>
      <c r="C46" s="32" t="s">
        <v>85</v>
      </c>
      <c r="D46" s="32">
        <v>0.0</v>
      </c>
      <c r="E46" s="32">
        <v>0.0</v>
      </c>
      <c r="F46" s="32">
        <v>332.0</v>
      </c>
      <c r="G46" s="32" t="s">
        <v>85</v>
      </c>
      <c r="H46" s="32">
        <v>0.0</v>
      </c>
      <c r="I46" s="32">
        <v>0.0</v>
      </c>
      <c r="J46" s="32" t="s">
        <v>85</v>
      </c>
      <c r="K46" s="32">
        <v>0.0</v>
      </c>
      <c r="L46" s="32" t="s">
        <v>85</v>
      </c>
      <c r="M46" s="32" t="s">
        <v>85</v>
      </c>
      <c r="N46" s="32">
        <v>0.0</v>
      </c>
      <c r="O46" s="32">
        <v>0.0</v>
      </c>
      <c r="P46" s="32" t="s">
        <v>85</v>
      </c>
      <c r="Q46" s="32" t="s">
        <v>85</v>
      </c>
      <c r="R46" s="32">
        <v>0.0</v>
      </c>
      <c r="S46" s="32">
        <v>0.0</v>
      </c>
      <c r="T46" s="32">
        <v>282.0</v>
      </c>
      <c r="U46" s="32" t="s">
        <v>85</v>
      </c>
      <c r="V46" s="32">
        <v>0.0</v>
      </c>
      <c r="W46" s="32">
        <v>0.0</v>
      </c>
      <c r="X46" s="32" t="s">
        <v>85</v>
      </c>
      <c r="Y46" s="32" t="s">
        <v>85</v>
      </c>
      <c r="Z46" s="32">
        <v>0.0</v>
      </c>
      <c r="AA46" s="32">
        <v>970.0</v>
      </c>
      <c r="AB46" s="32" t="s">
        <v>85</v>
      </c>
      <c r="AC46" s="32">
        <v>0.0</v>
      </c>
      <c r="AD46" s="32">
        <v>0.0</v>
      </c>
      <c r="AE46" s="32">
        <v>0.0</v>
      </c>
      <c r="AF46" s="32">
        <v>0.0</v>
      </c>
      <c r="AG46" s="32">
        <v>0.0</v>
      </c>
      <c r="AH46" s="32">
        <v>0.0</v>
      </c>
      <c r="AI46" s="32" t="s">
        <v>85</v>
      </c>
      <c r="AJ46" s="32" t="s">
        <v>85</v>
      </c>
      <c r="AK46" s="32">
        <v>0.0</v>
      </c>
      <c r="AL46" s="32" t="s">
        <v>85</v>
      </c>
      <c r="AM46" s="32">
        <v>0.0</v>
      </c>
      <c r="AN46" s="32">
        <v>0.0</v>
      </c>
      <c r="AO46" s="32">
        <v>0.0</v>
      </c>
      <c r="AP46" s="32">
        <v>0.0</v>
      </c>
      <c r="AQ46" s="32" t="s">
        <v>85</v>
      </c>
      <c r="AR46" s="32">
        <v>0.0</v>
      </c>
      <c r="AS46" s="32">
        <v>7883.0</v>
      </c>
      <c r="AT46" s="32" t="s">
        <v>85</v>
      </c>
      <c r="AU46" s="32">
        <v>0.0</v>
      </c>
      <c r="AV46" s="32">
        <v>0.0</v>
      </c>
      <c r="AW46" s="32">
        <v>120.0</v>
      </c>
      <c r="AX46" s="32">
        <v>0.0</v>
      </c>
      <c r="AY46" s="32">
        <v>0.0</v>
      </c>
      <c r="AZ46" s="32" t="s">
        <v>85</v>
      </c>
      <c r="BA46" s="32">
        <v>0.0</v>
      </c>
      <c r="BB46" s="32">
        <v>0.0</v>
      </c>
      <c r="BC46" s="32" t="s">
        <v>85</v>
      </c>
      <c r="BD46" s="32">
        <v>0.0</v>
      </c>
      <c r="BE46" s="32">
        <v>0.0</v>
      </c>
      <c r="BF46" s="32">
        <v>0.0</v>
      </c>
      <c r="BG46" s="32" t="s">
        <v>85</v>
      </c>
      <c r="BH46" s="33">
        <v>9719.0</v>
      </c>
    </row>
    <row r="47" ht="10.5" customHeight="1">
      <c r="B47" s="13" t="s">
        <v>45</v>
      </c>
      <c r="C47" s="32" t="s">
        <v>85</v>
      </c>
      <c r="D47" s="32">
        <v>0.0</v>
      </c>
      <c r="E47" s="32" t="s">
        <v>85</v>
      </c>
      <c r="F47" s="32" t="s">
        <v>85</v>
      </c>
      <c r="G47" s="32" t="s">
        <v>85</v>
      </c>
      <c r="H47" s="32" t="s">
        <v>85</v>
      </c>
      <c r="I47" s="32">
        <v>0.0</v>
      </c>
      <c r="J47" s="32" t="s">
        <v>85</v>
      </c>
      <c r="K47" s="32" t="s">
        <v>85</v>
      </c>
      <c r="L47" s="32" t="s">
        <v>85</v>
      </c>
      <c r="M47" s="32" t="s">
        <v>85</v>
      </c>
      <c r="N47" s="32" t="s">
        <v>85</v>
      </c>
      <c r="O47" s="32" t="s">
        <v>85</v>
      </c>
      <c r="P47" s="32" t="s">
        <v>85</v>
      </c>
      <c r="Q47" s="32" t="s">
        <v>85</v>
      </c>
      <c r="R47" s="32" t="s">
        <v>85</v>
      </c>
      <c r="S47" s="32" t="s">
        <v>85</v>
      </c>
      <c r="T47" s="32" t="s">
        <v>85</v>
      </c>
      <c r="U47" s="32">
        <v>665.0</v>
      </c>
      <c r="V47" s="32">
        <v>0.0</v>
      </c>
      <c r="W47" s="32" t="s">
        <v>85</v>
      </c>
      <c r="X47" s="32" t="s">
        <v>85</v>
      </c>
      <c r="Y47" s="32" t="s">
        <v>85</v>
      </c>
      <c r="Z47" s="32" t="s">
        <v>85</v>
      </c>
      <c r="AA47" s="32" t="s">
        <v>85</v>
      </c>
      <c r="AB47" s="32" t="s">
        <v>85</v>
      </c>
      <c r="AC47" s="32" t="s">
        <v>85</v>
      </c>
      <c r="AD47" s="32">
        <v>0.0</v>
      </c>
      <c r="AE47" s="32" t="s">
        <v>85</v>
      </c>
      <c r="AF47" s="32" t="s">
        <v>85</v>
      </c>
      <c r="AG47" s="32" t="s">
        <v>85</v>
      </c>
      <c r="AH47" s="32">
        <v>131.0</v>
      </c>
      <c r="AI47" s="32" t="s">
        <v>85</v>
      </c>
      <c r="AJ47" s="32" t="s">
        <v>85</v>
      </c>
      <c r="AK47" s="32">
        <v>0.0</v>
      </c>
      <c r="AL47" s="32" t="s">
        <v>85</v>
      </c>
      <c r="AM47" s="32">
        <v>70.0</v>
      </c>
      <c r="AN47" s="32" t="s">
        <v>85</v>
      </c>
      <c r="AO47" s="32" t="s">
        <v>85</v>
      </c>
      <c r="AP47" s="32">
        <v>0.0</v>
      </c>
      <c r="AQ47" s="32" t="s">
        <v>85</v>
      </c>
      <c r="AR47" s="32" t="s">
        <v>85</v>
      </c>
      <c r="AS47" s="32" t="s">
        <v>85</v>
      </c>
      <c r="AT47" s="32">
        <v>55966.0</v>
      </c>
      <c r="AU47" s="32" t="s">
        <v>85</v>
      </c>
      <c r="AV47" s="32">
        <v>0.0</v>
      </c>
      <c r="AW47" s="32" t="s">
        <v>85</v>
      </c>
      <c r="AX47" s="32" t="s">
        <v>85</v>
      </c>
      <c r="AY47" s="32">
        <v>0.0</v>
      </c>
      <c r="AZ47" s="32" t="s">
        <v>85</v>
      </c>
      <c r="BA47" s="32">
        <v>0.0</v>
      </c>
      <c r="BB47" s="32" t="s">
        <v>85</v>
      </c>
      <c r="BC47" s="32">
        <v>0.0</v>
      </c>
      <c r="BD47" s="32">
        <v>106.0</v>
      </c>
      <c r="BE47" s="32">
        <v>123.0</v>
      </c>
      <c r="BF47" s="32">
        <v>0.0</v>
      </c>
      <c r="BG47" s="32" t="s">
        <v>85</v>
      </c>
      <c r="BH47" s="33">
        <v>57275.0</v>
      </c>
    </row>
    <row r="48" ht="10.5" customHeight="1">
      <c r="B48" s="13" t="s">
        <v>46</v>
      </c>
      <c r="C48" s="32">
        <v>0.0</v>
      </c>
      <c r="D48" s="32">
        <v>0.0</v>
      </c>
      <c r="E48" s="32" t="s">
        <v>85</v>
      </c>
      <c r="F48" s="32">
        <v>0.0</v>
      </c>
      <c r="G48" s="32" t="s">
        <v>85</v>
      </c>
      <c r="H48" s="32" t="s">
        <v>85</v>
      </c>
      <c r="I48" s="32">
        <v>0.0</v>
      </c>
      <c r="J48" s="32">
        <v>0.0</v>
      </c>
      <c r="K48" s="32">
        <v>0.0</v>
      </c>
      <c r="L48" s="32" t="s">
        <v>85</v>
      </c>
      <c r="M48" s="32">
        <v>0.0</v>
      </c>
      <c r="N48" s="32">
        <v>0.0</v>
      </c>
      <c r="O48" s="32">
        <v>58.0</v>
      </c>
      <c r="P48" s="32" t="s">
        <v>85</v>
      </c>
      <c r="Q48" s="32">
        <v>0.0</v>
      </c>
      <c r="R48" s="32">
        <v>0.0</v>
      </c>
      <c r="S48" s="32">
        <v>0.0</v>
      </c>
      <c r="T48" s="32">
        <v>0.0</v>
      </c>
      <c r="U48" s="32">
        <v>0.0</v>
      </c>
      <c r="V48" s="32">
        <v>0.0</v>
      </c>
      <c r="W48" s="32">
        <v>0.0</v>
      </c>
      <c r="X48" s="32">
        <v>0.0</v>
      </c>
      <c r="Y48" s="32">
        <v>0.0</v>
      </c>
      <c r="Z48" s="32">
        <v>0.0</v>
      </c>
      <c r="AA48" s="32">
        <v>0.0</v>
      </c>
      <c r="AB48" s="32">
        <v>0.0</v>
      </c>
      <c r="AC48" s="32">
        <v>0.0</v>
      </c>
      <c r="AD48" s="32">
        <v>0.0</v>
      </c>
      <c r="AE48" s="32" t="s">
        <v>85</v>
      </c>
      <c r="AF48" s="32">
        <v>0.0</v>
      </c>
      <c r="AG48" s="32">
        <v>0.0</v>
      </c>
      <c r="AH48" s="32">
        <v>0.0</v>
      </c>
      <c r="AI48" s="32" t="s">
        <v>85</v>
      </c>
      <c r="AJ48" s="32">
        <v>0.0</v>
      </c>
      <c r="AK48" s="32" t="s">
        <v>85</v>
      </c>
      <c r="AL48" s="32" t="s">
        <v>85</v>
      </c>
      <c r="AM48" s="32">
        <v>0.0</v>
      </c>
      <c r="AN48" s="32">
        <v>0.0</v>
      </c>
      <c r="AO48" s="32">
        <v>0.0</v>
      </c>
      <c r="AP48" s="32">
        <v>0.0</v>
      </c>
      <c r="AQ48" s="32" t="s">
        <v>85</v>
      </c>
      <c r="AR48" s="32">
        <v>0.0</v>
      </c>
      <c r="AS48" s="32">
        <v>0.0</v>
      </c>
      <c r="AT48" s="32" t="s">
        <v>85</v>
      </c>
      <c r="AU48" s="32">
        <v>2776.0</v>
      </c>
      <c r="AV48" s="32">
        <v>0.0</v>
      </c>
      <c r="AW48" s="32">
        <v>0.0</v>
      </c>
      <c r="AX48" s="32">
        <v>0.0</v>
      </c>
      <c r="AY48" s="32">
        <v>0.0</v>
      </c>
      <c r="AZ48" s="32">
        <v>0.0</v>
      </c>
      <c r="BA48" s="32" t="s">
        <v>85</v>
      </c>
      <c r="BB48" s="32">
        <v>0.0</v>
      </c>
      <c r="BC48" s="32">
        <v>0.0</v>
      </c>
      <c r="BD48" s="32">
        <v>0.0</v>
      </c>
      <c r="BE48" s="32">
        <v>0.0</v>
      </c>
      <c r="BF48" s="32">
        <v>0.0</v>
      </c>
      <c r="BG48" s="32">
        <v>0.0</v>
      </c>
      <c r="BH48" s="33">
        <v>2922.0</v>
      </c>
    </row>
    <row r="49" ht="10.5" customHeight="1">
      <c r="B49" s="13" t="s">
        <v>47</v>
      </c>
      <c r="C49" s="32" t="s">
        <v>85</v>
      </c>
      <c r="D49" s="32">
        <v>0.0</v>
      </c>
      <c r="E49" s="32" t="s">
        <v>85</v>
      </c>
      <c r="F49" s="32">
        <v>0.0</v>
      </c>
      <c r="G49" s="32" t="s">
        <v>85</v>
      </c>
      <c r="H49" s="32">
        <v>0.0</v>
      </c>
      <c r="I49" s="32">
        <v>0.0</v>
      </c>
      <c r="J49" s="32">
        <v>0.0</v>
      </c>
      <c r="K49" s="32">
        <v>0.0</v>
      </c>
      <c r="L49" s="32" t="s">
        <v>85</v>
      </c>
      <c r="M49" s="32">
        <v>0.0</v>
      </c>
      <c r="N49" s="32">
        <v>0.0</v>
      </c>
      <c r="O49" s="32">
        <v>0.0</v>
      </c>
      <c r="P49" s="32">
        <v>0.0</v>
      </c>
      <c r="Q49" s="32">
        <v>0.0</v>
      </c>
      <c r="R49" s="32">
        <v>0.0</v>
      </c>
      <c r="S49" s="32" t="s">
        <v>85</v>
      </c>
      <c r="T49" s="32">
        <v>0.0</v>
      </c>
      <c r="U49" s="32">
        <v>0.0</v>
      </c>
      <c r="V49" s="32" t="s">
        <v>85</v>
      </c>
      <c r="W49" s="32" t="s">
        <v>85</v>
      </c>
      <c r="X49" s="32" t="s">
        <v>85</v>
      </c>
      <c r="Y49" s="32">
        <v>0.0</v>
      </c>
      <c r="Z49" s="32">
        <v>0.0</v>
      </c>
      <c r="AA49" s="32">
        <v>0.0</v>
      </c>
      <c r="AB49" s="32">
        <v>0.0</v>
      </c>
      <c r="AC49" s="32">
        <v>0.0</v>
      </c>
      <c r="AD49" s="32" t="s">
        <v>85</v>
      </c>
      <c r="AE49" s="32">
        <v>0.0</v>
      </c>
      <c r="AF49" s="32">
        <v>168.0</v>
      </c>
      <c r="AG49" s="32">
        <v>0.0</v>
      </c>
      <c r="AH49" s="32">
        <v>0.0</v>
      </c>
      <c r="AI49" s="32">
        <v>51.0</v>
      </c>
      <c r="AJ49" s="32" t="s">
        <v>85</v>
      </c>
      <c r="AK49" s="32">
        <v>0.0</v>
      </c>
      <c r="AL49" s="32">
        <v>0.0</v>
      </c>
      <c r="AM49" s="32">
        <v>0.0</v>
      </c>
      <c r="AN49" s="32">
        <v>0.0</v>
      </c>
      <c r="AO49" s="32" t="s">
        <v>85</v>
      </c>
      <c r="AP49" s="32">
        <v>0.0</v>
      </c>
      <c r="AQ49" s="32" t="s">
        <v>85</v>
      </c>
      <c r="AR49" s="32">
        <v>0.0</v>
      </c>
      <c r="AS49" s="32">
        <v>0.0</v>
      </c>
      <c r="AT49" s="32" t="s">
        <v>85</v>
      </c>
      <c r="AU49" s="32">
        <v>0.0</v>
      </c>
      <c r="AV49" s="32">
        <v>930.0</v>
      </c>
      <c r="AW49" s="32" t="s">
        <v>85</v>
      </c>
      <c r="AX49" s="32">
        <v>0.0</v>
      </c>
      <c r="AY49" s="32">
        <v>0.0</v>
      </c>
      <c r="AZ49" s="32">
        <v>0.0</v>
      </c>
      <c r="BA49" s="32">
        <v>0.0</v>
      </c>
      <c r="BB49" s="32">
        <v>0.0</v>
      </c>
      <c r="BC49" s="32">
        <v>0.0</v>
      </c>
      <c r="BD49" s="32">
        <v>0.0</v>
      </c>
      <c r="BE49" s="32" t="s">
        <v>85</v>
      </c>
      <c r="BF49" s="32">
        <v>0.0</v>
      </c>
      <c r="BG49" s="32">
        <v>0.0</v>
      </c>
      <c r="BH49" s="33">
        <v>1195.0</v>
      </c>
    </row>
    <row r="50" ht="10.5" customHeight="1">
      <c r="B50" s="13" t="s">
        <v>48</v>
      </c>
      <c r="C50" s="32" t="s">
        <v>85</v>
      </c>
      <c r="D50" s="32" t="s">
        <v>85</v>
      </c>
      <c r="E50" s="32">
        <v>0.0</v>
      </c>
      <c r="F50" s="32">
        <v>0.0</v>
      </c>
      <c r="G50" s="32" t="s">
        <v>85</v>
      </c>
      <c r="H50" s="32" t="s">
        <v>85</v>
      </c>
      <c r="I50" s="32" t="s">
        <v>85</v>
      </c>
      <c r="J50" s="32" t="s">
        <v>85</v>
      </c>
      <c r="K50" s="32">
        <v>79.0</v>
      </c>
      <c r="L50" s="32" t="s">
        <v>85</v>
      </c>
      <c r="M50" s="32" t="s">
        <v>85</v>
      </c>
      <c r="N50" s="32">
        <v>0.0</v>
      </c>
      <c r="O50" s="32">
        <v>0.0</v>
      </c>
      <c r="P50" s="32" t="s">
        <v>85</v>
      </c>
      <c r="Q50" s="32">
        <v>0.0</v>
      </c>
      <c r="R50" s="32">
        <v>0.0</v>
      </c>
      <c r="S50" s="32" t="s">
        <v>85</v>
      </c>
      <c r="T50" s="32" t="s">
        <v>85</v>
      </c>
      <c r="U50" s="32" t="s">
        <v>85</v>
      </c>
      <c r="V50" s="32" t="s">
        <v>85</v>
      </c>
      <c r="W50" s="32">
        <v>280.0</v>
      </c>
      <c r="X50" s="32" t="s">
        <v>85</v>
      </c>
      <c r="Y50" s="32" t="s">
        <v>85</v>
      </c>
      <c r="Z50" s="32">
        <v>0.0</v>
      </c>
      <c r="AA50" s="32" t="s">
        <v>85</v>
      </c>
      <c r="AB50" s="32" t="s">
        <v>85</v>
      </c>
      <c r="AC50" s="32">
        <v>0.0</v>
      </c>
      <c r="AD50" s="32">
        <v>0.0</v>
      </c>
      <c r="AE50" s="32">
        <v>0.0</v>
      </c>
      <c r="AF50" s="32">
        <v>0.0</v>
      </c>
      <c r="AG50" s="32" t="s">
        <v>85</v>
      </c>
      <c r="AH50" s="32">
        <v>0.0</v>
      </c>
      <c r="AI50" s="32" t="s">
        <v>85</v>
      </c>
      <c r="AJ50" s="32">
        <v>325.0</v>
      </c>
      <c r="AK50" s="32">
        <v>0.0</v>
      </c>
      <c r="AL50" s="32" t="s">
        <v>85</v>
      </c>
      <c r="AM50" s="32">
        <v>0.0</v>
      </c>
      <c r="AN50" s="32" t="s">
        <v>85</v>
      </c>
      <c r="AO50" s="32" t="s">
        <v>85</v>
      </c>
      <c r="AP50" s="32">
        <v>0.0</v>
      </c>
      <c r="AQ50" s="32" t="s">
        <v>85</v>
      </c>
      <c r="AR50" s="32">
        <v>0.0</v>
      </c>
      <c r="AS50" s="32" t="s">
        <v>85</v>
      </c>
      <c r="AT50" s="32" t="s">
        <v>85</v>
      </c>
      <c r="AU50" s="32">
        <v>0.0</v>
      </c>
      <c r="AV50" s="32">
        <v>0.0</v>
      </c>
      <c r="AW50" s="32">
        <v>14657.0</v>
      </c>
      <c r="AX50" s="32">
        <v>0.0</v>
      </c>
      <c r="AY50" s="32">
        <v>61.0</v>
      </c>
      <c r="AZ50" s="32" t="s">
        <v>85</v>
      </c>
      <c r="BA50" s="32">
        <v>0.0</v>
      </c>
      <c r="BB50" s="32" t="s">
        <v>85</v>
      </c>
      <c r="BC50" s="32">
        <v>0.0</v>
      </c>
      <c r="BD50" s="32">
        <v>0.0</v>
      </c>
      <c r="BE50" s="32">
        <v>0.0</v>
      </c>
      <c r="BF50" s="32" t="s">
        <v>85</v>
      </c>
      <c r="BG50" s="32">
        <v>77.0</v>
      </c>
      <c r="BH50" s="33">
        <v>15601.0</v>
      </c>
    </row>
    <row r="51" ht="10.5" customHeight="1">
      <c r="B51" s="13" t="s">
        <v>49</v>
      </c>
      <c r="C51" s="32" t="s">
        <v>85</v>
      </c>
      <c r="D51" s="32">
        <v>89.0</v>
      </c>
      <c r="E51" s="32" t="s">
        <v>85</v>
      </c>
      <c r="F51" s="32" t="s">
        <v>85</v>
      </c>
      <c r="G51" s="32" t="s">
        <v>85</v>
      </c>
      <c r="H51" s="32" t="s">
        <v>85</v>
      </c>
      <c r="I51" s="32">
        <v>0.0</v>
      </c>
      <c r="J51" s="32">
        <v>0.0</v>
      </c>
      <c r="K51" s="32" t="s">
        <v>85</v>
      </c>
      <c r="L51" s="32" t="s">
        <v>85</v>
      </c>
      <c r="M51" s="32" t="s">
        <v>85</v>
      </c>
      <c r="N51" s="32" t="s">
        <v>85</v>
      </c>
      <c r="O51" s="32">
        <v>351.0</v>
      </c>
      <c r="P51" s="32" t="s">
        <v>85</v>
      </c>
      <c r="Q51" s="32" t="s">
        <v>85</v>
      </c>
      <c r="R51" s="32">
        <v>0.0</v>
      </c>
      <c r="S51" s="32" t="s">
        <v>85</v>
      </c>
      <c r="T51" s="32" t="s">
        <v>85</v>
      </c>
      <c r="U51" s="32" t="s">
        <v>85</v>
      </c>
      <c r="V51" s="32">
        <v>0.0</v>
      </c>
      <c r="W51" s="32" t="s">
        <v>85</v>
      </c>
      <c r="X51" s="32" t="s">
        <v>85</v>
      </c>
      <c r="Y51" s="32" t="s">
        <v>85</v>
      </c>
      <c r="Z51" s="32" t="s">
        <v>85</v>
      </c>
      <c r="AA51" s="32" t="s">
        <v>85</v>
      </c>
      <c r="AB51" s="32" t="s">
        <v>85</v>
      </c>
      <c r="AC51" s="32" t="s">
        <v>85</v>
      </c>
      <c r="AD51" s="32" t="s">
        <v>85</v>
      </c>
      <c r="AE51" s="32" t="s">
        <v>85</v>
      </c>
      <c r="AF51" s="32">
        <v>0.0</v>
      </c>
      <c r="AG51" s="32" t="s">
        <v>85</v>
      </c>
      <c r="AH51" s="32">
        <v>0.0</v>
      </c>
      <c r="AI51" s="32">
        <v>0.0</v>
      </c>
      <c r="AJ51" s="32" t="s">
        <v>85</v>
      </c>
      <c r="AK51" s="32" t="s">
        <v>85</v>
      </c>
      <c r="AL51" s="32" t="s">
        <v>85</v>
      </c>
      <c r="AM51" s="32">
        <v>0.0</v>
      </c>
      <c r="AN51" s="32">
        <v>241.0</v>
      </c>
      <c r="AO51" s="32" t="s">
        <v>85</v>
      </c>
      <c r="AP51" s="32">
        <v>0.0</v>
      </c>
      <c r="AQ51" s="32" t="s">
        <v>85</v>
      </c>
      <c r="AR51" s="32" t="s">
        <v>85</v>
      </c>
      <c r="AS51" s="32" t="s">
        <v>85</v>
      </c>
      <c r="AT51" s="32" t="s">
        <v>85</v>
      </c>
      <c r="AU51" s="32" t="s">
        <v>85</v>
      </c>
      <c r="AV51" s="32">
        <v>0.0</v>
      </c>
      <c r="AW51" s="32" t="s">
        <v>85</v>
      </c>
      <c r="AX51" s="32">
        <v>16398.0</v>
      </c>
      <c r="AY51" s="32">
        <v>0.0</v>
      </c>
      <c r="AZ51" s="32" t="s">
        <v>85</v>
      </c>
      <c r="BA51" s="32" t="s">
        <v>85</v>
      </c>
      <c r="BB51" s="32">
        <v>0.0</v>
      </c>
      <c r="BC51" s="32" t="s">
        <v>85</v>
      </c>
      <c r="BD51" s="32">
        <v>0.0</v>
      </c>
      <c r="BE51" s="32">
        <v>0.0</v>
      </c>
      <c r="BF51" s="32">
        <v>0.0</v>
      </c>
      <c r="BG51" s="32" t="s">
        <v>85</v>
      </c>
      <c r="BH51" s="33">
        <v>17262.0</v>
      </c>
    </row>
    <row r="52" ht="10.5" customHeight="1">
      <c r="B52" s="13" t="s">
        <v>50</v>
      </c>
      <c r="C52" s="32">
        <v>0.0</v>
      </c>
      <c r="D52" s="32">
        <v>0.0</v>
      </c>
      <c r="E52" s="32">
        <v>0.0</v>
      </c>
      <c r="F52" s="32">
        <v>0.0</v>
      </c>
      <c r="G52" s="32" t="s">
        <v>85</v>
      </c>
      <c r="H52" s="32">
        <v>0.0</v>
      </c>
      <c r="I52" s="32">
        <v>0.0</v>
      </c>
      <c r="J52" s="32">
        <v>0.0</v>
      </c>
      <c r="K52" s="32">
        <v>0.0</v>
      </c>
      <c r="L52" s="32" t="s">
        <v>85</v>
      </c>
      <c r="M52" s="32">
        <v>0.0</v>
      </c>
      <c r="N52" s="32">
        <v>0.0</v>
      </c>
      <c r="O52" s="32">
        <v>0.0</v>
      </c>
      <c r="P52" s="32">
        <v>0.0</v>
      </c>
      <c r="Q52" s="32" t="s">
        <v>85</v>
      </c>
      <c r="R52" s="32">
        <v>0.0</v>
      </c>
      <c r="S52" s="32">
        <v>0.0</v>
      </c>
      <c r="T52" s="32">
        <v>71.0</v>
      </c>
      <c r="U52" s="32" t="s">
        <v>85</v>
      </c>
      <c r="V52" s="32">
        <v>0.0</v>
      </c>
      <c r="W52" s="32" t="s">
        <v>85</v>
      </c>
      <c r="X52" s="32">
        <v>0.0</v>
      </c>
      <c r="Y52" s="32">
        <v>0.0</v>
      </c>
      <c r="Z52" s="32">
        <v>0.0</v>
      </c>
      <c r="AA52" s="32" t="s">
        <v>85</v>
      </c>
      <c r="AB52" s="32">
        <v>0.0</v>
      </c>
      <c r="AC52" s="32">
        <v>0.0</v>
      </c>
      <c r="AD52" s="32">
        <v>0.0</v>
      </c>
      <c r="AE52" s="32">
        <v>0.0</v>
      </c>
      <c r="AF52" s="32">
        <v>0.0</v>
      </c>
      <c r="AG52" s="32">
        <v>0.0</v>
      </c>
      <c r="AH52" s="32">
        <v>0.0</v>
      </c>
      <c r="AI52" s="32">
        <v>0.0</v>
      </c>
      <c r="AJ52" s="32" t="s">
        <v>85</v>
      </c>
      <c r="AK52" s="32">
        <v>0.0</v>
      </c>
      <c r="AL52" s="32">
        <v>67.0</v>
      </c>
      <c r="AM52" s="32">
        <v>0.0</v>
      </c>
      <c r="AN52" s="32">
        <v>0.0</v>
      </c>
      <c r="AO52" s="32" t="s">
        <v>85</v>
      </c>
      <c r="AP52" s="32">
        <v>0.0</v>
      </c>
      <c r="AQ52" s="32">
        <v>0.0</v>
      </c>
      <c r="AR52" s="32">
        <v>0.0</v>
      </c>
      <c r="AS52" s="32" t="s">
        <v>85</v>
      </c>
      <c r="AT52" s="32">
        <v>0.0</v>
      </c>
      <c r="AU52" s="32">
        <v>0.0</v>
      </c>
      <c r="AV52" s="32">
        <v>0.0</v>
      </c>
      <c r="AW52" s="32" t="s">
        <v>85</v>
      </c>
      <c r="AX52" s="32">
        <v>0.0</v>
      </c>
      <c r="AY52" s="32">
        <v>1015.0</v>
      </c>
      <c r="AZ52" s="32">
        <v>0.0</v>
      </c>
      <c r="BA52" s="32">
        <v>0.0</v>
      </c>
      <c r="BB52" s="32">
        <v>0.0</v>
      </c>
      <c r="BC52" s="32">
        <v>0.0</v>
      </c>
      <c r="BD52" s="32">
        <v>0.0</v>
      </c>
      <c r="BE52" s="32">
        <v>0.0</v>
      </c>
      <c r="BF52" s="32">
        <v>0.0</v>
      </c>
      <c r="BG52" s="32">
        <v>0.0</v>
      </c>
      <c r="BH52" s="33">
        <v>1183.0</v>
      </c>
    </row>
    <row r="53" ht="10.5" customHeight="1">
      <c r="B53" s="13" t="s">
        <v>51</v>
      </c>
      <c r="C53" s="32">
        <v>0.0</v>
      </c>
      <c r="D53" s="32">
        <v>0.0</v>
      </c>
      <c r="E53" s="32">
        <v>0.0</v>
      </c>
      <c r="F53" s="32">
        <v>0.0</v>
      </c>
      <c r="G53" s="32">
        <v>0.0</v>
      </c>
      <c r="H53" s="32">
        <v>0.0</v>
      </c>
      <c r="I53" s="32">
        <v>0.0</v>
      </c>
      <c r="J53" s="32">
        <v>0.0</v>
      </c>
      <c r="K53" s="32">
        <v>0.0</v>
      </c>
      <c r="L53" s="32">
        <v>0.0</v>
      </c>
      <c r="M53" s="32">
        <v>0.0</v>
      </c>
      <c r="N53" s="32">
        <v>0.0</v>
      </c>
      <c r="O53" s="32">
        <v>0.0</v>
      </c>
      <c r="P53" s="32">
        <v>86.0</v>
      </c>
      <c r="Q53" s="32">
        <v>0.0</v>
      </c>
      <c r="R53" s="32" t="s">
        <v>85</v>
      </c>
      <c r="S53" s="32">
        <v>0.0</v>
      </c>
      <c r="T53" s="32">
        <v>0.0</v>
      </c>
      <c r="U53" s="32">
        <v>0.0</v>
      </c>
      <c r="V53" s="32">
        <v>0.0</v>
      </c>
      <c r="W53" s="32">
        <v>0.0</v>
      </c>
      <c r="X53" s="32">
        <v>0.0</v>
      </c>
      <c r="Y53" s="32" t="s">
        <v>85</v>
      </c>
      <c r="Z53" s="32" t="s">
        <v>85</v>
      </c>
      <c r="AA53" s="32">
        <v>0.0</v>
      </c>
      <c r="AB53" s="32">
        <v>0.0</v>
      </c>
      <c r="AC53" s="32">
        <v>0.0</v>
      </c>
      <c r="AD53" s="32">
        <v>0.0</v>
      </c>
      <c r="AE53" s="32">
        <v>0.0</v>
      </c>
      <c r="AF53" s="32">
        <v>0.0</v>
      </c>
      <c r="AG53" s="32">
        <v>0.0</v>
      </c>
      <c r="AH53" s="32">
        <v>0.0</v>
      </c>
      <c r="AI53" s="32">
        <v>0.0</v>
      </c>
      <c r="AJ53" s="32">
        <v>0.0</v>
      </c>
      <c r="AK53" s="32">
        <v>0.0</v>
      </c>
      <c r="AL53" s="32">
        <v>0.0</v>
      </c>
      <c r="AM53" s="32">
        <v>0.0</v>
      </c>
      <c r="AN53" s="32">
        <v>0.0</v>
      </c>
      <c r="AO53" s="32">
        <v>0.0</v>
      </c>
      <c r="AP53" s="32">
        <v>0.0</v>
      </c>
      <c r="AQ53" s="32">
        <v>0.0</v>
      </c>
      <c r="AR53" s="32">
        <v>0.0</v>
      </c>
      <c r="AS53" s="32">
        <v>0.0</v>
      </c>
      <c r="AT53" s="32">
        <v>0.0</v>
      </c>
      <c r="AU53" s="32">
        <v>0.0</v>
      </c>
      <c r="AV53" s="32">
        <v>0.0</v>
      </c>
      <c r="AW53" s="32">
        <v>0.0</v>
      </c>
      <c r="AX53" s="32">
        <v>0.0</v>
      </c>
      <c r="AY53" s="32">
        <v>0.0</v>
      </c>
      <c r="AZ53" s="32">
        <v>6372.0</v>
      </c>
      <c r="BA53" s="32">
        <v>0.0</v>
      </c>
      <c r="BB53" s="32">
        <v>0.0</v>
      </c>
      <c r="BC53" s="32">
        <v>0.0</v>
      </c>
      <c r="BD53" s="32">
        <v>0.0</v>
      </c>
      <c r="BE53" s="32">
        <v>0.0</v>
      </c>
      <c r="BF53" s="32" t="s">
        <v>85</v>
      </c>
      <c r="BG53" s="32">
        <v>0.0</v>
      </c>
      <c r="BH53" s="33">
        <v>6511.0</v>
      </c>
    </row>
    <row r="54" ht="10.5" customHeight="1">
      <c r="B54" s="13" t="s">
        <v>52</v>
      </c>
      <c r="C54" s="32">
        <v>0.0</v>
      </c>
      <c r="D54" s="32">
        <v>0.0</v>
      </c>
      <c r="E54" s="32">
        <v>0.0</v>
      </c>
      <c r="F54" s="32">
        <v>0.0</v>
      </c>
      <c r="G54" s="32">
        <v>0.0</v>
      </c>
      <c r="H54" s="32">
        <v>0.0</v>
      </c>
      <c r="I54" s="32">
        <v>0.0</v>
      </c>
      <c r="J54" s="32">
        <v>0.0</v>
      </c>
      <c r="K54" s="32">
        <v>0.0</v>
      </c>
      <c r="L54" s="32">
        <v>0.0</v>
      </c>
      <c r="M54" s="32">
        <v>0.0</v>
      </c>
      <c r="N54" s="32">
        <v>0.0</v>
      </c>
      <c r="O54" s="32" t="s">
        <v>85</v>
      </c>
      <c r="P54" s="32">
        <v>0.0</v>
      </c>
      <c r="Q54" s="32">
        <v>0.0</v>
      </c>
      <c r="R54" s="32">
        <v>0.0</v>
      </c>
      <c r="S54" s="32">
        <v>0.0</v>
      </c>
      <c r="T54" s="32">
        <v>0.0</v>
      </c>
      <c r="U54" s="32">
        <v>0.0</v>
      </c>
      <c r="V54" s="32">
        <v>0.0</v>
      </c>
      <c r="W54" s="32">
        <v>0.0</v>
      </c>
      <c r="X54" s="32">
        <v>0.0</v>
      </c>
      <c r="Y54" s="32">
        <v>0.0</v>
      </c>
      <c r="Z54" s="32">
        <v>0.0</v>
      </c>
      <c r="AA54" s="32">
        <v>0.0</v>
      </c>
      <c r="AB54" s="32">
        <v>0.0</v>
      </c>
      <c r="AC54" s="32">
        <v>0.0</v>
      </c>
      <c r="AD54" s="32">
        <v>0.0</v>
      </c>
      <c r="AE54" s="32">
        <v>0.0</v>
      </c>
      <c r="AF54" s="32">
        <v>0.0</v>
      </c>
      <c r="AG54" s="32">
        <v>0.0</v>
      </c>
      <c r="AH54" s="32">
        <v>0.0</v>
      </c>
      <c r="AI54" s="32">
        <v>0.0</v>
      </c>
      <c r="AJ54" s="32">
        <v>0.0</v>
      </c>
      <c r="AK54" s="32">
        <v>0.0</v>
      </c>
      <c r="AL54" s="32">
        <v>0.0</v>
      </c>
      <c r="AM54" s="32">
        <v>0.0</v>
      </c>
      <c r="AN54" s="32">
        <v>0.0</v>
      </c>
      <c r="AO54" s="32">
        <v>0.0</v>
      </c>
      <c r="AP54" s="32">
        <v>0.0</v>
      </c>
      <c r="AQ54" s="32">
        <v>0.0</v>
      </c>
      <c r="AR54" s="32">
        <v>0.0</v>
      </c>
      <c r="AS54" s="32">
        <v>0.0</v>
      </c>
      <c r="AT54" s="32">
        <v>0.0</v>
      </c>
      <c r="AU54" s="32">
        <v>0.0</v>
      </c>
      <c r="AV54" s="32">
        <v>0.0</v>
      </c>
      <c r="AW54" s="32">
        <v>0.0</v>
      </c>
      <c r="AX54" s="32">
        <v>0.0</v>
      </c>
      <c r="AY54" s="32">
        <v>0.0</v>
      </c>
      <c r="AZ54" s="32">
        <v>0.0</v>
      </c>
      <c r="BA54" s="32" t="s">
        <v>85</v>
      </c>
      <c r="BB54" s="32">
        <v>0.0</v>
      </c>
      <c r="BC54" s="32">
        <v>0.0</v>
      </c>
      <c r="BD54" s="32" t="s">
        <v>85</v>
      </c>
      <c r="BE54" s="32" t="s">
        <v>85</v>
      </c>
      <c r="BF54" s="32">
        <v>0.0</v>
      </c>
      <c r="BG54" s="32">
        <v>0.0</v>
      </c>
      <c r="BH54" s="33">
        <v>31.0</v>
      </c>
    </row>
    <row r="55" ht="10.5" customHeight="1">
      <c r="B55" s="15" t="s">
        <v>71</v>
      </c>
      <c r="C55" s="33">
        <v>7891.0</v>
      </c>
      <c r="D55" s="33">
        <v>1354.0</v>
      </c>
      <c r="E55" s="33">
        <v>13231.0</v>
      </c>
      <c r="F55" s="33">
        <v>3357.0</v>
      </c>
      <c r="G55" s="33">
        <v>344.0</v>
      </c>
      <c r="H55" s="33">
        <v>8056.0</v>
      </c>
      <c r="I55" s="33">
        <v>9098.0</v>
      </c>
      <c r="J55" s="33">
        <v>2724.0</v>
      </c>
      <c r="K55" s="33">
        <v>1516.0</v>
      </c>
      <c r="L55" s="33">
        <v>70154.0</v>
      </c>
      <c r="M55" s="33">
        <v>31950.0</v>
      </c>
      <c r="N55" s="33">
        <v>1971.0</v>
      </c>
      <c r="O55" s="33">
        <v>1902.0</v>
      </c>
      <c r="P55" s="33">
        <v>39101.0</v>
      </c>
      <c r="Q55" s="33">
        <v>9887.0</v>
      </c>
      <c r="R55" s="33">
        <v>3509.0</v>
      </c>
      <c r="S55" s="33">
        <v>3623.0</v>
      </c>
      <c r="T55" s="33">
        <v>4701.0</v>
      </c>
      <c r="U55" s="33">
        <v>7745.0</v>
      </c>
      <c r="V55" s="33">
        <v>1912.0</v>
      </c>
      <c r="W55" s="33">
        <v>2359.0</v>
      </c>
      <c r="X55" s="33">
        <v>18334.0</v>
      </c>
      <c r="Y55" s="33">
        <v>26126.0</v>
      </c>
      <c r="Z55" s="33">
        <v>9348.0</v>
      </c>
      <c r="AA55" s="33">
        <v>4967.0</v>
      </c>
      <c r="AB55" s="33">
        <v>9266.0</v>
      </c>
      <c r="AC55" s="33">
        <v>1420.0</v>
      </c>
      <c r="AD55" s="33">
        <v>1880.0</v>
      </c>
      <c r="AE55" s="33">
        <v>8049.0</v>
      </c>
      <c r="AF55" s="33">
        <v>279.0</v>
      </c>
      <c r="AG55" s="33">
        <v>22625.0</v>
      </c>
      <c r="AH55" s="33">
        <v>3007.0</v>
      </c>
      <c r="AI55" s="33">
        <v>74889.0</v>
      </c>
      <c r="AJ55" s="33">
        <v>23578.0</v>
      </c>
      <c r="AK55" s="33">
        <v>931.0</v>
      </c>
      <c r="AL55" s="33">
        <v>20618.0</v>
      </c>
      <c r="AM55" s="33">
        <v>4634.0</v>
      </c>
      <c r="AN55" s="33">
        <v>8179.0</v>
      </c>
      <c r="AO55" s="33">
        <v>30571.0</v>
      </c>
      <c r="AP55" s="33">
        <v>1967.0</v>
      </c>
      <c r="AQ55" s="33">
        <v>11058.0</v>
      </c>
      <c r="AR55" s="33">
        <v>668.0</v>
      </c>
      <c r="AS55" s="33">
        <v>10422.0</v>
      </c>
      <c r="AT55" s="33">
        <v>57168.0</v>
      </c>
      <c r="AU55" s="33">
        <v>2936.0</v>
      </c>
      <c r="AV55" s="33">
        <v>961.0</v>
      </c>
      <c r="AW55" s="33">
        <v>16605.0</v>
      </c>
      <c r="AX55" s="33">
        <v>17126.0</v>
      </c>
      <c r="AY55" s="33">
        <v>1541.0</v>
      </c>
      <c r="AZ55" s="33">
        <v>7524.0</v>
      </c>
      <c r="BA55" s="33">
        <v>513.0</v>
      </c>
      <c r="BB55" s="33" t="s">
        <v>85</v>
      </c>
      <c r="BC55" s="33" t="s">
        <v>85</v>
      </c>
      <c r="BD55" s="33">
        <v>112.0</v>
      </c>
      <c r="BE55" s="33">
        <v>298.0</v>
      </c>
      <c r="BF55" s="33">
        <v>4329.0</v>
      </c>
      <c r="BG55" s="33">
        <v>1511.0</v>
      </c>
      <c r="BH55" s="33">
        <v>629898.0</v>
      </c>
      <c r="BI55" s="34"/>
      <c r="BJ55" s="34"/>
    </row>
    <row r="56" ht="10.5" customHeight="1">
      <c r="A56" s="8"/>
      <c r="B56" s="15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4"/>
      <c r="BJ56" s="34"/>
    </row>
    <row r="57" ht="25.5" customHeight="1">
      <c r="A57" s="29" t="s">
        <v>72</v>
      </c>
      <c r="BH57" s="34"/>
    </row>
    <row r="58" ht="55.5" customHeight="1">
      <c r="A58" s="29" t="s">
        <v>73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6"/>
      <c r="BI58" s="35"/>
      <c r="BJ58" s="35"/>
    </row>
    <row r="59" ht="12.75" customHeight="1">
      <c r="BH59" s="34"/>
    </row>
    <row r="60" ht="12.75" customHeight="1">
      <c r="BH60" s="34"/>
    </row>
    <row r="61" ht="12.75" customHeight="1">
      <c r="BH61" s="34"/>
    </row>
    <row r="62" ht="12.75" customHeight="1">
      <c r="BH62" s="34"/>
    </row>
    <row r="63" ht="12.75" customHeight="1">
      <c r="BH63" s="34"/>
    </row>
    <row r="64" ht="12.75" customHeight="1">
      <c r="BH64" s="34"/>
    </row>
    <row r="65" ht="12.75" customHeight="1">
      <c r="BH65" s="34"/>
    </row>
    <row r="66" ht="12.75" customHeight="1">
      <c r="BH66" s="34"/>
    </row>
    <row r="67" ht="12.75" customHeight="1">
      <c r="BH67" s="34"/>
    </row>
    <row r="68" ht="12.75" customHeight="1">
      <c r="BH68" s="34"/>
    </row>
    <row r="69" ht="12.75" customHeight="1">
      <c r="BH69" s="34"/>
    </row>
    <row r="70" ht="12.75" customHeight="1">
      <c r="BH70" s="34"/>
    </row>
    <row r="71" ht="12.75" customHeight="1">
      <c r="BH71" s="34"/>
    </row>
    <row r="72" ht="12.75" customHeight="1">
      <c r="BH72" s="34"/>
    </row>
    <row r="73" ht="12.75" customHeight="1">
      <c r="BH73" s="34"/>
    </row>
    <row r="74" ht="12.75" customHeight="1">
      <c r="BH74" s="34"/>
    </row>
    <row r="75" ht="12.75" customHeight="1">
      <c r="BH75" s="34"/>
    </row>
    <row r="76" ht="12.75" customHeight="1">
      <c r="BH76" s="34"/>
    </row>
    <row r="77" ht="12.75" customHeight="1">
      <c r="BH77" s="34"/>
    </row>
    <row r="78" ht="12.75" customHeight="1">
      <c r="BH78" s="34"/>
    </row>
    <row r="79" ht="12.75" customHeight="1">
      <c r="BH79" s="34"/>
    </row>
    <row r="80" ht="12.75" customHeight="1">
      <c r="BH80" s="34"/>
    </row>
    <row r="81" ht="12.75" customHeight="1">
      <c r="BH81" s="34"/>
    </row>
    <row r="82" ht="12.75" customHeight="1">
      <c r="BH82" s="34"/>
    </row>
    <row r="83" ht="12.75" customHeight="1">
      <c r="BH83" s="34"/>
    </row>
    <row r="84" ht="12.75" customHeight="1">
      <c r="BH84" s="34"/>
    </row>
    <row r="85" ht="12.75" customHeight="1">
      <c r="BH85" s="34"/>
    </row>
    <row r="86" ht="12.75" customHeight="1">
      <c r="BH86" s="34"/>
    </row>
    <row r="87" ht="12.75" customHeight="1">
      <c r="BH87" s="34"/>
    </row>
    <row r="88" ht="12.75" customHeight="1">
      <c r="BH88" s="34"/>
    </row>
    <row r="89" ht="12.75" customHeight="1">
      <c r="BH89" s="34"/>
    </row>
    <row r="90" ht="12.75" customHeight="1">
      <c r="BH90" s="34"/>
    </row>
    <row r="91" ht="12.75" customHeight="1">
      <c r="BH91" s="34"/>
    </row>
    <row r="92" ht="12.75" customHeight="1">
      <c r="BH92" s="34"/>
    </row>
    <row r="93" ht="12.75" customHeight="1">
      <c r="BH93" s="34"/>
    </row>
    <row r="94" ht="12.75" customHeight="1">
      <c r="BH94" s="34"/>
    </row>
    <row r="95" ht="12.75" customHeight="1">
      <c r="BH95" s="34"/>
    </row>
    <row r="96" ht="12.75" customHeight="1">
      <c r="BH96" s="34"/>
    </row>
    <row r="97" ht="12.75" customHeight="1">
      <c r="BH97" s="34"/>
    </row>
    <row r="98" ht="12.75" customHeight="1">
      <c r="BH98" s="34"/>
    </row>
    <row r="99" ht="12.75" customHeight="1">
      <c r="BH99" s="34"/>
    </row>
    <row r="100" ht="12.75" customHeight="1">
      <c r="BH100" s="34"/>
    </row>
    <row r="101" ht="12.75" customHeight="1">
      <c r="BH101" s="34"/>
    </row>
    <row r="102" ht="12.75" customHeight="1">
      <c r="BH102" s="34"/>
    </row>
    <row r="103" ht="12.75" customHeight="1">
      <c r="BH103" s="34"/>
    </row>
    <row r="104" ht="12.75" customHeight="1">
      <c r="BH104" s="34"/>
    </row>
    <row r="105" ht="12.75" customHeight="1">
      <c r="BH105" s="34"/>
    </row>
    <row r="106" ht="12.75" customHeight="1">
      <c r="BH106" s="34"/>
    </row>
    <row r="107" ht="12.75" customHeight="1">
      <c r="BH107" s="34"/>
    </row>
    <row r="108" ht="12.75" customHeight="1">
      <c r="BH108" s="34"/>
    </row>
    <row r="109" ht="12.75" customHeight="1">
      <c r="BH109" s="34"/>
    </row>
    <row r="110" ht="12.75" customHeight="1">
      <c r="BH110" s="34"/>
    </row>
    <row r="111" ht="12.75" customHeight="1">
      <c r="BH111" s="34"/>
    </row>
    <row r="112" ht="12.75" customHeight="1">
      <c r="BH112" s="34"/>
    </row>
    <row r="113" ht="12.75" customHeight="1">
      <c r="BH113" s="34"/>
    </row>
    <row r="114" ht="12.75" customHeight="1">
      <c r="BH114" s="34"/>
    </row>
    <row r="115" ht="12.75" customHeight="1">
      <c r="BH115" s="34"/>
    </row>
    <row r="116" ht="12.75" customHeight="1">
      <c r="BH116" s="34"/>
    </row>
    <row r="117" ht="12.75" customHeight="1">
      <c r="BH117" s="34"/>
    </row>
    <row r="118" ht="12.75" customHeight="1">
      <c r="BH118" s="34"/>
    </row>
    <row r="119" ht="12.75" customHeight="1">
      <c r="BH119" s="34"/>
    </row>
    <row r="120" ht="12.75" customHeight="1">
      <c r="BH120" s="34"/>
    </row>
    <row r="121" ht="12.75" customHeight="1">
      <c r="BH121" s="34"/>
    </row>
    <row r="122" ht="12.75" customHeight="1">
      <c r="BH122" s="34"/>
    </row>
    <row r="123" ht="12.75" customHeight="1">
      <c r="BH123" s="34"/>
    </row>
    <row r="124" ht="12.75" customHeight="1">
      <c r="BH124" s="34"/>
    </row>
    <row r="125" ht="12.75" customHeight="1">
      <c r="BH125" s="34"/>
    </row>
    <row r="126" ht="12.75" customHeight="1">
      <c r="BH126" s="34"/>
    </row>
    <row r="127" ht="12.75" customHeight="1">
      <c r="BH127" s="34"/>
    </row>
    <row r="128" ht="12.75" customHeight="1">
      <c r="BH128" s="34"/>
    </row>
    <row r="129" ht="12.75" customHeight="1">
      <c r="BH129" s="34"/>
    </row>
    <row r="130" ht="12.75" customHeight="1">
      <c r="BH130" s="34"/>
    </row>
    <row r="131" ht="12.75" customHeight="1">
      <c r="BH131" s="34"/>
    </row>
    <row r="132" ht="12.75" customHeight="1">
      <c r="BH132" s="34"/>
    </row>
    <row r="133" ht="12.75" customHeight="1">
      <c r="BH133" s="34"/>
    </row>
    <row r="134" ht="12.75" customHeight="1">
      <c r="BH134" s="34"/>
    </row>
    <row r="135" ht="12.75" customHeight="1">
      <c r="BH135" s="34"/>
    </row>
    <row r="136" ht="12.75" customHeight="1">
      <c r="BH136" s="34"/>
    </row>
    <row r="137" ht="12.75" customHeight="1">
      <c r="BH137" s="34"/>
    </row>
    <row r="138" ht="12.75" customHeight="1">
      <c r="BH138" s="34"/>
    </row>
    <row r="139" ht="12.75" customHeight="1">
      <c r="BH139" s="34"/>
    </row>
    <row r="140" ht="12.75" customHeight="1">
      <c r="BH140" s="34"/>
    </row>
    <row r="141" ht="12.75" customHeight="1">
      <c r="BH141" s="34"/>
    </row>
    <row r="142" ht="12.75" customHeight="1">
      <c r="BH142" s="34"/>
    </row>
    <row r="143" ht="12.75" customHeight="1">
      <c r="BH143" s="34"/>
    </row>
    <row r="144" ht="12.75" customHeight="1">
      <c r="BH144" s="34"/>
    </row>
    <row r="145" ht="12.75" customHeight="1">
      <c r="BH145" s="34"/>
    </row>
    <row r="146" ht="12.75" customHeight="1">
      <c r="BH146" s="34"/>
    </row>
    <row r="147" ht="12.75" customHeight="1">
      <c r="BH147" s="34"/>
    </row>
    <row r="148" ht="12.75" customHeight="1">
      <c r="BH148" s="34"/>
    </row>
    <row r="149" ht="12.75" customHeight="1">
      <c r="BH149" s="34"/>
    </row>
    <row r="150" ht="12.75" customHeight="1">
      <c r="BH150" s="34"/>
    </row>
    <row r="151" ht="12.75" customHeight="1">
      <c r="BH151" s="34"/>
    </row>
    <row r="152" ht="12.75" customHeight="1">
      <c r="BH152" s="34"/>
    </row>
    <row r="153" ht="12.75" customHeight="1">
      <c r="BH153" s="34"/>
    </row>
    <row r="154" ht="12.75" customHeight="1">
      <c r="BH154" s="34"/>
    </row>
    <row r="155" ht="12.75" customHeight="1">
      <c r="BH155" s="34"/>
    </row>
    <row r="156" ht="12.75" customHeight="1">
      <c r="BH156" s="34"/>
    </row>
    <row r="157" ht="12.75" customHeight="1">
      <c r="BH157" s="34"/>
    </row>
    <row r="158" ht="12.75" customHeight="1">
      <c r="BH158" s="34"/>
    </row>
    <row r="159" ht="12.75" customHeight="1">
      <c r="BH159" s="34"/>
    </row>
    <row r="160" ht="12.75" customHeight="1">
      <c r="BH160" s="34"/>
    </row>
    <row r="161" ht="12.75" customHeight="1">
      <c r="BH161" s="34"/>
    </row>
    <row r="162" ht="12.75" customHeight="1">
      <c r="BH162" s="34"/>
    </row>
    <row r="163" ht="12.75" customHeight="1">
      <c r="BH163" s="34"/>
    </row>
    <row r="164" ht="12.75" customHeight="1">
      <c r="BH164" s="34"/>
    </row>
    <row r="165" ht="12.75" customHeight="1">
      <c r="BH165" s="34"/>
    </row>
    <row r="166" ht="12.75" customHeight="1">
      <c r="BH166" s="34"/>
    </row>
    <row r="167" ht="12.75" customHeight="1">
      <c r="BH167" s="34"/>
    </row>
    <row r="168" ht="12.75" customHeight="1">
      <c r="BH168" s="34"/>
    </row>
    <row r="169" ht="12.75" customHeight="1">
      <c r="BH169" s="34"/>
    </row>
    <row r="170" ht="12.75" customHeight="1">
      <c r="BH170" s="34"/>
    </row>
    <row r="171" ht="12.75" customHeight="1">
      <c r="BH171" s="34"/>
    </row>
    <row r="172" ht="12.75" customHeight="1">
      <c r="BH172" s="34"/>
    </row>
    <row r="173" ht="12.75" customHeight="1">
      <c r="BH173" s="34"/>
    </row>
    <row r="174" ht="12.75" customHeight="1">
      <c r="BH174" s="34"/>
    </row>
    <row r="175" ht="12.75" customHeight="1">
      <c r="BH175" s="34"/>
    </row>
    <row r="176" ht="12.75" customHeight="1">
      <c r="BH176" s="34"/>
    </row>
    <row r="177" ht="12.75" customHeight="1">
      <c r="BH177" s="34"/>
    </row>
    <row r="178" ht="12.75" customHeight="1">
      <c r="BH178" s="34"/>
    </row>
    <row r="179" ht="12.75" customHeight="1">
      <c r="BH179" s="34"/>
    </row>
    <row r="180" ht="12.75" customHeight="1">
      <c r="BH180" s="34"/>
    </row>
    <row r="181" ht="12.75" customHeight="1">
      <c r="BH181" s="34"/>
    </row>
    <row r="182" ht="12.75" customHeight="1">
      <c r="BH182" s="34"/>
    </row>
    <row r="183" ht="12.75" customHeight="1">
      <c r="BH183" s="34"/>
    </row>
    <row r="184" ht="12.75" customHeight="1">
      <c r="BH184" s="34"/>
    </row>
    <row r="185" ht="12.75" customHeight="1">
      <c r="BH185" s="34"/>
    </row>
    <row r="186" ht="12.75" customHeight="1">
      <c r="BH186" s="34"/>
    </row>
    <row r="187" ht="12.75" customHeight="1">
      <c r="BH187" s="34"/>
    </row>
    <row r="188" ht="12.75" customHeight="1">
      <c r="BH188" s="34"/>
    </row>
    <row r="189" ht="12.75" customHeight="1">
      <c r="BH189" s="34"/>
    </row>
    <row r="190" ht="12.75" customHeight="1">
      <c r="BH190" s="34"/>
    </row>
    <row r="191" ht="12.75" customHeight="1">
      <c r="BH191" s="34"/>
    </row>
    <row r="192" ht="12.75" customHeight="1">
      <c r="BH192" s="34"/>
    </row>
    <row r="193" ht="12.75" customHeight="1">
      <c r="BH193" s="34"/>
    </row>
    <row r="194" ht="12.75" customHeight="1">
      <c r="BH194" s="34"/>
    </row>
    <row r="195" ht="12.75" customHeight="1">
      <c r="BH195" s="34"/>
    </row>
    <row r="196" ht="12.75" customHeight="1">
      <c r="BH196" s="34"/>
    </row>
    <row r="197" ht="12.75" customHeight="1">
      <c r="BH197" s="34"/>
    </row>
    <row r="198" ht="12.75" customHeight="1">
      <c r="BH198" s="34"/>
    </row>
    <row r="199" ht="12.75" customHeight="1">
      <c r="BH199" s="34"/>
    </row>
    <row r="200" ht="12.75" customHeight="1">
      <c r="BH200" s="34"/>
    </row>
    <row r="201" ht="12.75" customHeight="1">
      <c r="BH201" s="34"/>
    </row>
    <row r="202" ht="12.75" customHeight="1">
      <c r="BH202" s="34"/>
    </row>
    <row r="203" ht="12.75" customHeight="1">
      <c r="BH203" s="34"/>
    </row>
    <row r="204" ht="12.75" customHeight="1">
      <c r="BH204" s="34"/>
    </row>
    <row r="205" ht="12.75" customHeight="1">
      <c r="BH205" s="34"/>
    </row>
    <row r="206" ht="12.75" customHeight="1">
      <c r="BH206" s="34"/>
    </row>
    <row r="207" ht="12.75" customHeight="1">
      <c r="BH207" s="34"/>
    </row>
    <row r="208" ht="12.75" customHeight="1">
      <c r="BH208" s="34"/>
    </row>
    <row r="209" ht="12.75" customHeight="1">
      <c r="BH209" s="34"/>
    </row>
    <row r="210" ht="12.75" customHeight="1">
      <c r="BH210" s="34"/>
    </row>
    <row r="211" ht="12.75" customHeight="1">
      <c r="BH211" s="34"/>
    </row>
    <row r="212" ht="12.75" customHeight="1">
      <c r="BH212" s="34"/>
    </row>
    <row r="213" ht="12.75" customHeight="1">
      <c r="BH213" s="34"/>
    </row>
    <row r="214" ht="12.75" customHeight="1">
      <c r="BH214" s="34"/>
    </row>
    <row r="215" ht="12.75" customHeight="1">
      <c r="BH215" s="34"/>
    </row>
    <row r="216" ht="12.75" customHeight="1">
      <c r="BH216" s="34"/>
    </row>
    <row r="217" ht="12.75" customHeight="1">
      <c r="BH217" s="34"/>
    </row>
    <row r="218" ht="12.75" customHeight="1">
      <c r="BH218" s="34"/>
    </row>
    <row r="219" ht="12.75" customHeight="1">
      <c r="BH219" s="34"/>
    </row>
    <row r="220" ht="12.75" customHeight="1">
      <c r="BH220" s="34"/>
    </row>
    <row r="221" ht="12.75" customHeight="1">
      <c r="BH221" s="34"/>
    </row>
    <row r="222" ht="12.75" customHeight="1">
      <c r="BH222" s="34"/>
    </row>
    <row r="223" ht="12.75" customHeight="1">
      <c r="BH223" s="34"/>
    </row>
    <row r="224" ht="12.75" customHeight="1">
      <c r="BH224" s="34"/>
    </row>
    <row r="225" ht="12.75" customHeight="1">
      <c r="BH225" s="34"/>
    </row>
    <row r="226" ht="12.75" customHeight="1">
      <c r="BH226" s="34"/>
    </row>
    <row r="227" ht="12.75" customHeight="1">
      <c r="BH227" s="34"/>
    </row>
    <row r="228" ht="12.75" customHeight="1">
      <c r="BH228" s="34"/>
    </row>
    <row r="229" ht="12.75" customHeight="1">
      <c r="BH229" s="34"/>
    </row>
    <row r="230" ht="12.75" customHeight="1">
      <c r="BH230" s="34"/>
    </row>
    <row r="231" ht="12.75" customHeight="1">
      <c r="BH231" s="34"/>
    </row>
    <row r="232" ht="12.75" customHeight="1">
      <c r="BH232" s="34"/>
    </row>
    <row r="233" ht="12.75" customHeight="1">
      <c r="BH233" s="34"/>
    </row>
    <row r="234" ht="12.75" customHeight="1">
      <c r="BH234" s="34"/>
    </row>
    <row r="235" ht="12.75" customHeight="1">
      <c r="BH235" s="34"/>
    </row>
    <row r="236" ht="12.75" customHeight="1">
      <c r="BH236" s="34"/>
    </row>
    <row r="237" ht="12.75" customHeight="1">
      <c r="BH237" s="34"/>
    </row>
    <row r="238" ht="12.75" customHeight="1">
      <c r="BH238" s="34"/>
    </row>
    <row r="239" ht="12.75" customHeight="1">
      <c r="BH239" s="34"/>
    </row>
    <row r="240" ht="12.75" customHeight="1">
      <c r="BH240" s="34"/>
    </row>
    <row r="241" ht="12.75" customHeight="1">
      <c r="BH241" s="34"/>
    </row>
    <row r="242" ht="12.75" customHeight="1">
      <c r="BH242" s="34"/>
    </row>
    <row r="243" ht="12.75" customHeight="1">
      <c r="BH243" s="34"/>
    </row>
    <row r="244" ht="12.75" customHeight="1">
      <c r="BH244" s="34"/>
    </row>
    <row r="245" ht="12.75" customHeight="1">
      <c r="BH245" s="34"/>
    </row>
    <row r="246" ht="12.75" customHeight="1">
      <c r="BH246" s="34"/>
    </row>
    <row r="247" ht="12.75" customHeight="1">
      <c r="BH247" s="34"/>
    </row>
    <row r="248" ht="12.75" customHeight="1">
      <c r="BH248" s="34"/>
    </row>
    <row r="249" ht="12.75" customHeight="1">
      <c r="BH249" s="34"/>
    </row>
    <row r="250" ht="12.75" customHeight="1">
      <c r="BH250" s="34"/>
    </row>
    <row r="251" ht="12.75" customHeight="1">
      <c r="BH251" s="34"/>
    </row>
    <row r="252" ht="12.75" customHeight="1">
      <c r="BH252" s="34"/>
    </row>
    <row r="253" ht="12.75" customHeight="1">
      <c r="BH253" s="34"/>
    </row>
    <row r="254" ht="12.75" customHeight="1">
      <c r="BH254" s="34"/>
    </row>
    <row r="255" ht="12.75" customHeight="1">
      <c r="BH255" s="34"/>
    </row>
    <row r="256" ht="12.75" customHeight="1">
      <c r="BH256" s="34"/>
    </row>
    <row r="257" ht="12.75" customHeight="1">
      <c r="BH257" s="34"/>
    </row>
    <row r="258" ht="12.75" customHeight="1">
      <c r="BH258" s="34"/>
    </row>
    <row r="259" ht="12.75" customHeight="1">
      <c r="BH259" s="34"/>
    </row>
    <row r="260" ht="12.75" customHeight="1">
      <c r="BH260" s="34"/>
    </row>
    <row r="261" ht="12.75" customHeight="1">
      <c r="BH261" s="34"/>
    </row>
    <row r="262" ht="12.75" customHeight="1">
      <c r="BH262" s="34"/>
    </row>
    <row r="263" ht="12.75" customHeight="1">
      <c r="BH263" s="34"/>
    </row>
    <row r="264" ht="12.75" customHeight="1">
      <c r="BH264" s="34"/>
    </row>
    <row r="265" ht="12.75" customHeight="1">
      <c r="BH265" s="34"/>
    </row>
    <row r="266" ht="12.75" customHeight="1">
      <c r="BH266" s="34"/>
    </row>
    <row r="267" ht="12.75" customHeight="1">
      <c r="BH267" s="34"/>
    </row>
    <row r="268" ht="12.75" customHeight="1">
      <c r="BH268" s="34"/>
    </row>
    <row r="269" ht="12.75" customHeight="1">
      <c r="BH269" s="34"/>
    </row>
    <row r="270" ht="12.75" customHeight="1">
      <c r="BH270" s="34"/>
    </row>
    <row r="271" ht="12.75" customHeight="1">
      <c r="BH271" s="34"/>
    </row>
    <row r="272" ht="12.75" customHeight="1">
      <c r="BH272" s="34"/>
    </row>
    <row r="273" ht="12.75" customHeight="1">
      <c r="BH273" s="34"/>
    </row>
    <row r="274" ht="12.75" customHeight="1">
      <c r="BH274" s="34"/>
    </row>
    <row r="275" ht="12.75" customHeight="1">
      <c r="BH275" s="34"/>
    </row>
    <row r="276" ht="12.75" customHeight="1">
      <c r="BH276" s="34"/>
    </row>
    <row r="277" ht="12.75" customHeight="1">
      <c r="BH277" s="34"/>
    </row>
    <row r="278" ht="12.75" customHeight="1">
      <c r="BH278" s="34"/>
    </row>
    <row r="279" ht="12.75" customHeight="1">
      <c r="BH279" s="34"/>
    </row>
    <row r="280" ht="12.75" customHeight="1">
      <c r="BH280" s="34"/>
    </row>
    <row r="281" ht="12.75" customHeight="1">
      <c r="BH281" s="34"/>
    </row>
    <row r="282" ht="12.75" customHeight="1">
      <c r="BH282" s="34"/>
    </row>
    <row r="283" ht="12.75" customHeight="1">
      <c r="BH283" s="34"/>
    </row>
    <row r="284" ht="12.75" customHeight="1">
      <c r="BH284" s="34"/>
    </row>
    <row r="285" ht="12.75" customHeight="1">
      <c r="BH285" s="34"/>
    </row>
    <row r="286" ht="12.75" customHeight="1">
      <c r="BH286" s="34"/>
    </row>
    <row r="287" ht="12.75" customHeight="1">
      <c r="BH287" s="34"/>
    </row>
    <row r="288" ht="12.75" customHeight="1">
      <c r="BH288" s="34"/>
    </row>
    <row r="289" ht="12.75" customHeight="1">
      <c r="BH289" s="34"/>
    </row>
    <row r="290" ht="12.75" customHeight="1">
      <c r="BH290" s="34"/>
    </row>
    <row r="291" ht="12.75" customHeight="1">
      <c r="BH291" s="34"/>
    </row>
    <row r="292" ht="12.75" customHeight="1">
      <c r="BH292" s="34"/>
    </row>
    <row r="293" ht="12.75" customHeight="1">
      <c r="BH293" s="34"/>
    </row>
    <row r="294" ht="12.75" customHeight="1">
      <c r="BH294" s="34"/>
    </row>
    <row r="295" ht="12.75" customHeight="1">
      <c r="BH295" s="34"/>
    </row>
    <row r="296" ht="12.75" customHeight="1">
      <c r="BH296" s="34"/>
    </row>
    <row r="297" ht="12.75" customHeight="1">
      <c r="BH297" s="34"/>
    </row>
    <row r="298" ht="12.75" customHeight="1">
      <c r="BH298" s="34"/>
    </row>
    <row r="299" ht="12.75" customHeight="1">
      <c r="BH299" s="34"/>
    </row>
    <row r="300" ht="12.75" customHeight="1">
      <c r="BH300" s="34"/>
    </row>
    <row r="301" ht="12.75" customHeight="1">
      <c r="BH301" s="34"/>
    </row>
    <row r="302" ht="12.75" customHeight="1">
      <c r="BH302" s="34"/>
    </row>
    <row r="303" ht="12.75" customHeight="1">
      <c r="BH303" s="34"/>
    </row>
    <row r="304" ht="12.75" customHeight="1">
      <c r="BH304" s="34"/>
    </row>
    <row r="305" ht="12.75" customHeight="1">
      <c r="BH305" s="34"/>
    </row>
    <row r="306" ht="12.75" customHeight="1">
      <c r="BH306" s="34"/>
    </row>
    <row r="307" ht="12.75" customHeight="1">
      <c r="BH307" s="34"/>
    </row>
    <row r="308" ht="12.75" customHeight="1">
      <c r="BH308" s="34"/>
    </row>
    <row r="309" ht="12.75" customHeight="1">
      <c r="BH309" s="34"/>
    </row>
    <row r="310" ht="12.75" customHeight="1">
      <c r="BH310" s="34"/>
    </row>
    <row r="311" ht="12.75" customHeight="1">
      <c r="BH311" s="34"/>
    </row>
    <row r="312" ht="12.75" customHeight="1">
      <c r="BH312" s="34"/>
    </row>
    <row r="313" ht="12.75" customHeight="1">
      <c r="BH313" s="34"/>
    </row>
    <row r="314" ht="12.75" customHeight="1">
      <c r="BH314" s="34"/>
    </row>
    <row r="315" ht="12.75" customHeight="1">
      <c r="BH315" s="34"/>
    </row>
    <row r="316" ht="12.75" customHeight="1">
      <c r="BH316" s="34"/>
    </row>
    <row r="317" ht="12.75" customHeight="1">
      <c r="BH317" s="34"/>
    </row>
    <row r="318" ht="12.75" customHeight="1">
      <c r="BH318" s="34"/>
    </row>
    <row r="319" ht="12.75" customHeight="1">
      <c r="BH319" s="34"/>
    </row>
    <row r="320" ht="12.75" customHeight="1">
      <c r="BH320" s="34"/>
    </row>
    <row r="321" ht="12.75" customHeight="1">
      <c r="BH321" s="34"/>
    </row>
    <row r="322" ht="12.75" customHeight="1">
      <c r="BH322" s="34"/>
    </row>
    <row r="323" ht="12.75" customHeight="1">
      <c r="BH323" s="34"/>
    </row>
    <row r="324" ht="12.75" customHeight="1">
      <c r="BH324" s="34"/>
    </row>
    <row r="325" ht="12.75" customHeight="1">
      <c r="BH325" s="34"/>
    </row>
    <row r="326" ht="12.75" customHeight="1">
      <c r="BH326" s="34"/>
    </row>
    <row r="327" ht="12.75" customHeight="1">
      <c r="BH327" s="34"/>
    </row>
    <row r="328" ht="12.75" customHeight="1">
      <c r="BH328" s="34"/>
    </row>
    <row r="329" ht="12.75" customHeight="1">
      <c r="BH329" s="34"/>
    </row>
    <row r="330" ht="12.75" customHeight="1">
      <c r="BH330" s="34"/>
    </row>
    <row r="331" ht="12.75" customHeight="1">
      <c r="BH331" s="34"/>
    </row>
    <row r="332" ht="12.75" customHeight="1">
      <c r="BH332" s="34"/>
    </row>
    <row r="333" ht="12.75" customHeight="1">
      <c r="BH333" s="34"/>
    </row>
    <row r="334" ht="12.75" customHeight="1">
      <c r="BH334" s="34"/>
    </row>
    <row r="335" ht="12.75" customHeight="1">
      <c r="BH335" s="34"/>
    </row>
    <row r="336" ht="12.75" customHeight="1">
      <c r="BH336" s="34"/>
    </row>
    <row r="337" ht="12.75" customHeight="1">
      <c r="BH337" s="34"/>
    </row>
    <row r="338" ht="12.75" customHeight="1">
      <c r="BH338" s="34"/>
    </row>
    <row r="339" ht="12.75" customHeight="1">
      <c r="BH339" s="34"/>
    </row>
    <row r="340" ht="12.75" customHeight="1">
      <c r="BH340" s="34"/>
    </row>
    <row r="341" ht="12.75" customHeight="1">
      <c r="BH341" s="34"/>
    </row>
    <row r="342" ht="12.75" customHeight="1">
      <c r="BH342" s="34"/>
    </row>
    <row r="343" ht="12.75" customHeight="1">
      <c r="BH343" s="34"/>
    </row>
    <row r="344" ht="12.75" customHeight="1">
      <c r="BH344" s="34"/>
    </row>
    <row r="345" ht="12.75" customHeight="1">
      <c r="BH345" s="34"/>
    </row>
    <row r="346" ht="12.75" customHeight="1">
      <c r="BH346" s="34"/>
    </row>
    <row r="347" ht="12.75" customHeight="1">
      <c r="BH347" s="34"/>
    </row>
    <row r="348" ht="12.75" customHeight="1">
      <c r="BH348" s="34"/>
    </row>
    <row r="349" ht="12.75" customHeight="1">
      <c r="BH349" s="34"/>
    </row>
    <row r="350" ht="12.75" customHeight="1">
      <c r="BH350" s="34"/>
    </row>
    <row r="351" ht="12.75" customHeight="1">
      <c r="BH351" s="34"/>
    </row>
    <row r="352" ht="12.75" customHeight="1">
      <c r="BH352" s="34"/>
    </row>
    <row r="353" ht="12.75" customHeight="1">
      <c r="BH353" s="34"/>
    </row>
    <row r="354" ht="12.75" customHeight="1">
      <c r="BH354" s="34"/>
    </row>
    <row r="355" ht="12.75" customHeight="1">
      <c r="BH355" s="34"/>
    </row>
    <row r="356" ht="12.75" customHeight="1">
      <c r="BH356" s="34"/>
    </row>
    <row r="357" ht="12.75" customHeight="1">
      <c r="BH357" s="34"/>
    </row>
    <row r="358" ht="12.75" customHeight="1">
      <c r="BH358" s="34"/>
    </row>
    <row r="359" ht="12.75" customHeight="1">
      <c r="BH359" s="34"/>
    </row>
    <row r="360" ht="12.75" customHeight="1">
      <c r="BH360" s="34"/>
    </row>
    <row r="361" ht="12.75" customHeight="1">
      <c r="BH361" s="34"/>
    </row>
    <row r="362" ht="12.75" customHeight="1">
      <c r="BH362" s="34"/>
    </row>
    <row r="363" ht="12.75" customHeight="1">
      <c r="BH363" s="34"/>
    </row>
    <row r="364" ht="12.75" customHeight="1">
      <c r="BH364" s="34"/>
    </row>
    <row r="365" ht="12.75" customHeight="1">
      <c r="BH365" s="34"/>
    </row>
    <row r="366" ht="12.75" customHeight="1">
      <c r="BH366" s="34"/>
    </row>
    <row r="367" ht="12.75" customHeight="1">
      <c r="BH367" s="34"/>
    </row>
    <row r="368" ht="12.75" customHeight="1">
      <c r="BH368" s="34"/>
    </row>
    <row r="369" ht="12.75" customHeight="1">
      <c r="BH369" s="34"/>
    </row>
    <row r="370" ht="12.75" customHeight="1">
      <c r="BH370" s="34"/>
    </row>
    <row r="371" ht="12.75" customHeight="1">
      <c r="BH371" s="34"/>
    </row>
    <row r="372" ht="12.75" customHeight="1">
      <c r="BH372" s="34"/>
    </row>
    <row r="373" ht="12.75" customHeight="1">
      <c r="BH373" s="34"/>
    </row>
    <row r="374" ht="12.75" customHeight="1">
      <c r="BH374" s="34"/>
    </row>
    <row r="375" ht="12.75" customHeight="1">
      <c r="BH375" s="34"/>
    </row>
    <row r="376" ht="12.75" customHeight="1">
      <c r="BH376" s="34"/>
    </row>
    <row r="377" ht="12.75" customHeight="1">
      <c r="BH377" s="34"/>
    </row>
    <row r="378" ht="12.75" customHeight="1">
      <c r="BH378" s="34"/>
    </row>
    <row r="379" ht="12.75" customHeight="1">
      <c r="BH379" s="34"/>
    </row>
    <row r="380" ht="12.75" customHeight="1">
      <c r="BH380" s="34"/>
    </row>
    <row r="381" ht="12.75" customHeight="1">
      <c r="BH381" s="34"/>
    </row>
    <row r="382" ht="12.75" customHeight="1">
      <c r="BH382" s="34"/>
    </row>
    <row r="383" ht="12.75" customHeight="1">
      <c r="BH383" s="34"/>
    </row>
    <row r="384" ht="12.75" customHeight="1">
      <c r="BH384" s="34"/>
    </row>
    <row r="385" ht="12.75" customHeight="1">
      <c r="BH385" s="34"/>
    </row>
    <row r="386" ht="12.75" customHeight="1">
      <c r="BH386" s="34"/>
    </row>
    <row r="387" ht="12.75" customHeight="1">
      <c r="BH387" s="34"/>
    </row>
    <row r="388" ht="12.75" customHeight="1">
      <c r="BH388" s="34"/>
    </row>
    <row r="389" ht="12.75" customHeight="1">
      <c r="BH389" s="34"/>
    </row>
    <row r="390" ht="12.75" customHeight="1">
      <c r="BH390" s="34"/>
    </row>
    <row r="391" ht="12.75" customHeight="1">
      <c r="BH391" s="34"/>
    </row>
    <row r="392" ht="12.75" customHeight="1">
      <c r="BH392" s="34"/>
    </row>
    <row r="393" ht="12.75" customHeight="1">
      <c r="BH393" s="34"/>
    </row>
    <row r="394" ht="12.75" customHeight="1">
      <c r="BH394" s="34"/>
    </row>
    <row r="395" ht="12.75" customHeight="1">
      <c r="BH395" s="34"/>
    </row>
    <row r="396" ht="12.75" customHeight="1">
      <c r="BH396" s="34"/>
    </row>
    <row r="397" ht="12.75" customHeight="1">
      <c r="BH397" s="34"/>
    </row>
    <row r="398" ht="12.75" customHeight="1">
      <c r="BH398" s="34"/>
    </row>
    <row r="399" ht="12.75" customHeight="1">
      <c r="BH399" s="34"/>
    </row>
    <row r="400" ht="12.75" customHeight="1">
      <c r="BH400" s="34"/>
    </row>
    <row r="401" ht="12.75" customHeight="1">
      <c r="BH401" s="34"/>
    </row>
    <row r="402" ht="12.75" customHeight="1">
      <c r="BH402" s="34"/>
    </row>
    <row r="403" ht="12.75" customHeight="1">
      <c r="BH403" s="34"/>
    </row>
    <row r="404" ht="12.75" customHeight="1">
      <c r="BH404" s="34"/>
    </row>
    <row r="405" ht="12.75" customHeight="1">
      <c r="BH405" s="34"/>
    </row>
    <row r="406" ht="12.75" customHeight="1">
      <c r="BH406" s="34"/>
    </row>
    <row r="407" ht="12.75" customHeight="1">
      <c r="BH407" s="34"/>
    </row>
    <row r="408" ht="12.75" customHeight="1">
      <c r="BH408" s="34"/>
    </row>
    <row r="409" ht="12.75" customHeight="1">
      <c r="BH409" s="34"/>
    </row>
    <row r="410" ht="12.75" customHeight="1">
      <c r="BH410" s="34"/>
    </row>
    <row r="411" ht="12.75" customHeight="1">
      <c r="BH411" s="34"/>
    </row>
    <row r="412" ht="12.75" customHeight="1">
      <c r="BH412" s="34"/>
    </row>
    <row r="413" ht="12.75" customHeight="1">
      <c r="BH413" s="34"/>
    </row>
    <row r="414" ht="12.75" customHeight="1">
      <c r="BH414" s="34"/>
    </row>
    <row r="415" ht="12.75" customHeight="1">
      <c r="BH415" s="34"/>
    </row>
    <row r="416" ht="12.75" customHeight="1">
      <c r="BH416" s="34"/>
    </row>
    <row r="417" ht="12.75" customHeight="1">
      <c r="BH417" s="34"/>
    </row>
    <row r="418" ht="12.75" customHeight="1">
      <c r="BH418" s="34"/>
    </row>
    <row r="419" ht="12.75" customHeight="1">
      <c r="BH419" s="34"/>
    </row>
    <row r="420" ht="12.75" customHeight="1">
      <c r="BH420" s="34"/>
    </row>
    <row r="421" ht="12.75" customHeight="1">
      <c r="BH421" s="34"/>
    </row>
    <row r="422" ht="12.75" customHeight="1">
      <c r="BH422" s="34"/>
    </row>
    <row r="423" ht="12.75" customHeight="1">
      <c r="BH423" s="34"/>
    </row>
    <row r="424" ht="12.75" customHeight="1">
      <c r="BH424" s="34"/>
    </row>
    <row r="425" ht="12.75" customHeight="1">
      <c r="BH425" s="34"/>
    </row>
    <row r="426" ht="12.75" customHeight="1">
      <c r="BH426" s="34"/>
    </row>
    <row r="427" ht="12.75" customHeight="1">
      <c r="BH427" s="34"/>
    </row>
    <row r="428" ht="12.75" customHeight="1">
      <c r="BH428" s="34"/>
    </row>
    <row r="429" ht="12.75" customHeight="1">
      <c r="BH429" s="34"/>
    </row>
    <row r="430" ht="12.75" customHeight="1">
      <c r="BH430" s="34"/>
    </row>
    <row r="431" ht="12.75" customHeight="1">
      <c r="BH431" s="34"/>
    </row>
    <row r="432" ht="12.75" customHeight="1">
      <c r="BH432" s="34"/>
    </row>
    <row r="433" ht="12.75" customHeight="1">
      <c r="BH433" s="34"/>
    </row>
    <row r="434" ht="12.75" customHeight="1">
      <c r="BH434" s="34"/>
    </row>
    <row r="435" ht="12.75" customHeight="1">
      <c r="BH435" s="34"/>
    </row>
    <row r="436" ht="12.75" customHeight="1">
      <c r="BH436" s="34"/>
    </row>
    <row r="437" ht="12.75" customHeight="1">
      <c r="BH437" s="34"/>
    </row>
    <row r="438" ht="12.75" customHeight="1">
      <c r="BH438" s="34"/>
    </row>
    <row r="439" ht="12.75" customHeight="1">
      <c r="BH439" s="34"/>
    </row>
    <row r="440" ht="12.75" customHeight="1">
      <c r="BH440" s="34"/>
    </row>
    <row r="441" ht="12.75" customHeight="1">
      <c r="BH441" s="34"/>
    </row>
    <row r="442" ht="12.75" customHeight="1">
      <c r="BH442" s="34"/>
    </row>
    <row r="443" ht="12.75" customHeight="1">
      <c r="BH443" s="34"/>
    </row>
    <row r="444" ht="12.75" customHeight="1">
      <c r="BH444" s="34"/>
    </row>
    <row r="445" ht="12.75" customHeight="1">
      <c r="BH445" s="34"/>
    </row>
    <row r="446" ht="12.75" customHeight="1">
      <c r="BH446" s="34"/>
    </row>
    <row r="447" ht="12.75" customHeight="1">
      <c r="BH447" s="34"/>
    </row>
    <row r="448" ht="12.75" customHeight="1">
      <c r="BH448" s="34"/>
    </row>
    <row r="449" ht="12.75" customHeight="1">
      <c r="BH449" s="34"/>
    </row>
    <row r="450" ht="12.75" customHeight="1">
      <c r="BH450" s="34"/>
    </row>
    <row r="451" ht="12.75" customHeight="1">
      <c r="BH451" s="34"/>
    </row>
    <row r="452" ht="12.75" customHeight="1">
      <c r="BH452" s="34"/>
    </row>
    <row r="453" ht="12.75" customHeight="1">
      <c r="BH453" s="34"/>
    </row>
    <row r="454" ht="12.75" customHeight="1">
      <c r="BH454" s="34"/>
    </row>
    <row r="455" ht="12.75" customHeight="1">
      <c r="BH455" s="34"/>
    </row>
    <row r="456" ht="12.75" customHeight="1">
      <c r="BH456" s="34"/>
    </row>
    <row r="457" ht="12.75" customHeight="1">
      <c r="BH457" s="34"/>
    </row>
    <row r="458" ht="12.75" customHeight="1">
      <c r="BH458" s="34"/>
    </row>
    <row r="459" ht="12.75" customHeight="1">
      <c r="BH459" s="34"/>
    </row>
    <row r="460" ht="12.75" customHeight="1">
      <c r="BH460" s="34"/>
    </row>
    <row r="461" ht="12.75" customHeight="1">
      <c r="BH461" s="34"/>
    </row>
    <row r="462" ht="12.75" customHeight="1">
      <c r="BH462" s="34"/>
    </row>
    <row r="463" ht="12.75" customHeight="1">
      <c r="BH463" s="34"/>
    </row>
    <row r="464" ht="12.75" customHeight="1">
      <c r="BH464" s="34"/>
    </row>
    <row r="465" ht="12.75" customHeight="1">
      <c r="BH465" s="34"/>
    </row>
    <row r="466" ht="12.75" customHeight="1">
      <c r="BH466" s="34"/>
    </row>
    <row r="467" ht="12.75" customHeight="1">
      <c r="BH467" s="34"/>
    </row>
    <row r="468" ht="12.75" customHeight="1">
      <c r="BH468" s="34"/>
    </row>
    <row r="469" ht="12.75" customHeight="1">
      <c r="BH469" s="34"/>
    </row>
    <row r="470" ht="12.75" customHeight="1">
      <c r="BH470" s="34"/>
    </row>
    <row r="471" ht="12.75" customHeight="1">
      <c r="BH471" s="34"/>
    </row>
    <row r="472" ht="12.75" customHeight="1">
      <c r="BH472" s="34"/>
    </row>
    <row r="473" ht="12.75" customHeight="1">
      <c r="BH473" s="34"/>
    </row>
    <row r="474" ht="12.75" customHeight="1">
      <c r="BH474" s="34"/>
    </row>
    <row r="475" ht="12.75" customHeight="1">
      <c r="BH475" s="34"/>
    </row>
    <row r="476" ht="12.75" customHeight="1">
      <c r="BH476" s="34"/>
    </row>
    <row r="477" ht="12.75" customHeight="1">
      <c r="BH477" s="34"/>
    </row>
    <row r="478" ht="12.75" customHeight="1">
      <c r="BH478" s="34"/>
    </row>
    <row r="479" ht="12.75" customHeight="1">
      <c r="BH479" s="34"/>
    </row>
    <row r="480" ht="12.75" customHeight="1">
      <c r="BH480" s="34"/>
    </row>
    <row r="481" ht="12.75" customHeight="1">
      <c r="BH481" s="34"/>
    </row>
    <row r="482" ht="12.75" customHeight="1">
      <c r="BH482" s="34"/>
    </row>
    <row r="483" ht="12.75" customHeight="1">
      <c r="BH483" s="34"/>
    </row>
    <row r="484" ht="12.75" customHeight="1">
      <c r="BH484" s="34"/>
    </row>
    <row r="485" ht="12.75" customHeight="1">
      <c r="BH485" s="34"/>
    </row>
    <row r="486" ht="12.75" customHeight="1">
      <c r="BH486" s="34"/>
    </row>
    <row r="487" ht="12.75" customHeight="1">
      <c r="BH487" s="34"/>
    </row>
    <row r="488" ht="12.75" customHeight="1">
      <c r="BH488" s="34"/>
    </row>
    <row r="489" ht="12.75" customHeight="1">
      <c r="BH489" s="34"/>
    </row>
    <row r="490" ht="12.75" customHeight="1">
      <c r="BH490" s="34"/>
    </row>
    <row r="491" ht="12.75" customHeight="1">
      <c r="BH491" s="34"/>
    </row>
    <row r="492" ht="12.75" customHeight="1">
      <c r="BH492" s="34"/>
    </row>
    <row r="493" ht="12.75" customHeight="1">
      <c r="BH493" s="34"/>
    </row>
    <row r="494" ht="12.75" customHeight="1">
      <c r="BH494" s="34"/>
    </row>
    <row r="495" ht="12.75" customHeight="1">
      <c r="BH495" s="34"/>
    </row>
    <row r="496" ht="12.75" customHeight="1">
      <c r="BH496" s="34"/>
    </row>
    <row r="497" ht="12.75" customHeight="1">
      <c r="BH497" s="34"/>
    </row>
    <row r="498" ht="12.75" customHeight="1">
      <c r="BH498" s="34"/>
    </row>
    <row r="499" ht="12.75" customHeight="1">
      <c r="BH499" s="34"/>
    </row>
    <row r="500" ht="12.75" customHeight="1">
      <c r="BH500" s="34"/>
    </row>
    <row r="501" ht="12.75" customHeight="1">
      <c r="BH501" s="34"/>
    </row>
    <row r="502" ht="12.75" customHeight="1">
      <c r="BH502" s="34"/>
    </row>
    <row r="503" ht="12.75" customHeight="1">
      <c r="BH503" s="34"/>
    </row>
    <row r="504" ht="12.75" customHeight="1">
      <c r="BH504" s="34"/>
    </row>
    <row r="505" ht="12.75" customHeight="1">
      <c r="BH505" s="34"/>
    </row>
    <row r="506" ht="12.75" customHeight="1">
      <c r="BH506" s="34"/>
    </row>
    <row r="507" ht="12.75" customHeight="1">
      <c r="BH507" s="34"/>
    </row>
    <row r="508" ht="12.75" customHeight="1">
      <c r="BH508" s="34"/>
    </row>
    <row r="509" ht="12.75" customHeight="1">
      <c r="BH509" s="34"/>
    </row>
    <row r="510" ht="12.75" customHeight="1">
      <c r="BH510" s="34"/>
    </row>
    <row r="511" ht="12.75" customHeight="1">
      <c r="BH511" s="34"/>
    </row>
    <row r="512" ht="12.75" customHeight="1">
      <c r="BH512" s="34"/>
    </row>
    <row r="513" ht="12.75" customHeight="1">
      <c r="BH513" s="34"/>
    </row>
    <row r="514" ht="12.75" customHeight="1">
      <c r="BH514" s="34"/>
    </row>
    <row r="515" ht="12.75" customHeight="1">
      <c r="BH515" s="34"/>
    </row>
    <row r="516" ht="12.75" customHeight="1">
      <c r="BH516" s="34"/>
    </row>
    <row r="517" ht="12.75" customHeight="1">
      <c r="BH517" s="34"/>
    </row>
    <row r="518" ht="12.75" customHeight="1">
      <c r="BH518" s="34"/>
    </row>
    <row r="519" ht="12.75" customHeight="1">
      <c r="BH519" s="34"/>
    </row>
    <row r="520" ht="12.75" customHeight="1">
      <c r="BH520" s="34"/>
    </row>
    <row r="521" ht="12.75" customHeight="1">
      <c r="BH521" s="34"/>
    </row>
    <row r="522" ht="12.75" customHeight="1">
      <c r="BH522" s="34"/>
    </row>
    <row r="523" ht="12.75" customHeight="1">
      <c r="BH523" s="34"/>
    </row>
    <row r="524" ht="12.75" customHeight="1">
      <c r="BH524" s="34"/>
    </row>
    <row r="525" ht="12.75" customHeight="1">
      <c r="BH525" s="34"/>
    </row>
    <row r="526" ht="12.75" customHeight="1">
      <c r="BH526" s="34"/>
    </row>
    <row r="527" ht="12.75" customHeight="1">
      <c r="BH527" s="34"/>
    </row>
    <row r="528" ht="12.75" customHeight="1">
      <c r="BH528" s="34"/>
    </row>
    <row r="529" ht="12.75" customHeight="1">
      <c r="BH529" s="34"/>
    </row>
    <row r="530" ht="12.75" customHeight="1">
      <c r="BH530" s="34"/>
    </row>
    <row r="531" ht="12.75" customHeight="1">
      <c r="BH531" s="34"/>
    </row>
    <row r="532" ht="12.75" customHeight="1">
      <c r="BH532" s="34"/>
    </row>
    <row r="533" ht="12.75" customHeight="1">
      <c r="BH533" s="34"/>
    </row>
    <row r="534" ht="12.75" customHeight="1">
      <c r="BH534" s="34"/>
    </row>
    <row r="535" ht="12.75" customHeight="1">
      <c r="BH535" s="34"/>
    </row>
    <row r="536" ht="12.75" customHeight="1">
      <c r="BH536" s="34"/>
    </row>
    <row r="537" ht="12.75" customHeight="1">
      <c r="BH537" s="34"/>
    </row>
    <row r="538" ht="12.75" customHeight="1">
      <c r="BH538" s="34"/>
    </row>
    <row r="539" ht="12.75" customHeight="1">
      <c r="BH539" s="34"/>
    </row>
    <row r="540" ht="12.75" customHeight="1">
      <c r="BH540" s="34"/>
    </row>
    <row r="541" ht="12.75" customHeight="1">
      <c r="BH541" s="34"/>
    </row>
    <row r="542" ht="12.75" customHeight="1">
      <c r="BH542" s="34"/>
    </row>
    <row r="543" ht="12.75" customHeight="1">
      <c r="BH543" s="34"/>
    </row>
    <row r="544" ht="12.75" customHeight="1">
      <c r="BH544" s="34"/>
    </row>
    <row r="545" ht="12.75" customHeight="1">
      <c r="BH545" s="34"/>
    </row>
    <row r="546" ht="12.75" customHeight="1">
      <c r="BH546" s="34"/>
    </row>
    <row r="547" ht="12.75" customHeight="1">
      <c r="BH547" s="34"/>
    </row>
    <row r="548" ht="12.75" customHeight="1">
      <c r="BH548" s="34"/>
    </row>
    <row r="549" ht="12.75" customHeight="1">
      <c r="BH549" s="34"/>
    </row>
    <row r="550" ht="12.75" customHeight="1">
      <c r="BH550" s="34"/>
    </row>
    <row r="551" ht="12.75" customHeight="1">
      <c r="BH551" s="34"/>
    </row>
    <row r="552" ht="12.75" customHeight="1">
      <c r="BH552" s="34"/>
    </row>
    <row r="553" ht="12.75" customHeight="1">
      <c r="BH553" s="34"/>
    </row>
    <row r="554" ht="12.75" customHeight="1">
      <c r="BH554" s="34"/>
    </row>
    <row r="555" ht="12.75" customHeight="1">
      <c r="BH555" s="34"/>
    </row>
    <row r="556" ht="12.75" customHeight="1">
      <c r="BH556" s="34"/>
    </row>
    <row r="557" ht="12.75" customHeight="1">
      <c r="BH557" s="34"/>
    </row>
    <row r="558" ht="12.75" customHeight="1">
      <c r="BH558" s="34"/>
    </row>
    <row r="559" ht="12.75" customHeight="1">
      <c r="BH559" s="34"/>
    </row>
    <row r="560" ht="12.75" customHeight="1">
      <c r="BH560" s="34"/>
    </row>
    <row r="561" ht="12.75" customHeight="1">
      <c r="BH561" s="34"/>
    </row>
    <row r="562" ht="12.75" customHeight="1">
      <c r="BH562" s="34"/>
    </row>
    <row r="563" ht="12.75" customHeight="1">
      <c r="BH563" s="34"/>
    </row>
    <row r="564" ht="12.75" customHeight="1">
      <c r="BH564" s="34"/>
    </row>
    <row r="565" ht="12.75" customHeight="1">
      <c r="BH565" s="34"/>
    </row>
    <row r="566" ht="12.75" customHeight="1">
      <c r="BH566" s="34"/>
    </row>
    <row r="567" ht="12.75" customHeight="1">
      <c r="BH567" s="34"/>
    </row>
    <row r="568" ht="12.75" customHeight="1">
      <c r="BH568" s="34"/>
    </row>
    <row r="569" ht="12.75" customHeight="1">
      <c r="BH569" s="34"/>
    </row>
    <row r="570" ht="12.75" customHeight="1">
      <c r="BH570" s="34"/>
    </row>
    <row r="571" ht="12.75" customHeight="1">
      <c r="BH571" s="34"/>
    </row>
    <row r="572" ht="12.75" customHeight="1">
      <c r="BH572" s="34"/>
    </row>
    <row r="573" ht="12.75" customHeight="1">
      <c r="BH573" s="34"/>
    </row>
    <row r="574" ht="12.75" customHeight="1">
      <c r="BH574" s="34"/>
    </row>
    <row r="575" ht="12.75" customHeight="1">
      <c r="BH575" s="34"/>
    </row>
    <row r="576" ht="12.75" customHeight="1">
      <c r="BH576" s="34"/>
    </row>
    <row r="577" ht="12.75" customHeight="1">
      <c r="BH577" s="34"/>
    </row>
    <row r="578" ht="12.75" customHeight="1">
      <c r="BH578" s="34"/>
    </row>
    <row r="579" ht="12.75" customHeight="1">
      <c r="BH579" s="34"/>
    </row>
    <row r="580" ht="12.75" customHeight="1">
      <c r="BH580" s="34"/>
    </row>
    <row r="581" ht="12.75" customHeight="1">
      <c r="BH581" s="34"/>
    </row>
    <row r="582" ht="12.75" customHeight="1">
      <c r="BH582" s="34"/>
    </row>
    <row r="583" ht="12.75" customHeight="1">
      <c r="BH583" s="34"/>
    </row>
    <row r="584" ht="12.75" customHeight="1">
      <c r="BH584" s="34"/>
    </row>
    <row r="585" ht="12.75" customHeight="1">
      <c r="BH585" s="34"/>
    </row>
    <row r="586" ht="12.75" customHeight="1">
      <c r="BH586" s="34"/>
    </row>
    <row r="587" ht="12.75" customHeight="1">
      <c r="BH587" s="34"/>
    </row>
    <row r="588" ht="12.75" customHeight="1">
      <c r="BH588" s="34"/>
    </row>
    <row r="589" ht="12.75" customHeight="1">
      <c r="BH589" s="34"/>
    </row>
    <row r="590" ht="12.75" customHeight="1">
      <c r="BH590" s="34"/>
    </row>
    <row r="591" ht="12.75" customHeight="1">
      <c r="BH591" s="34"/>
    </row>
    <row r="592" ht="12.75" customHeight="1">
      <c r="BH592" s="34"/>
    </row>
    <row r="593" ht="12.75" customHeight="1">
      <c r="BH593" s="34"/>
    </row>
    <row r="594" ht="12.75" customHeight="1">
      <c r="BH594" s="34"/>
    </row>
    <row r="595" ht="12.75" customHeight="1">
      <c r="BH595" s="34"/>
    </row>
    <row r="596" ht="12.75" customHeight="1">
      <c r="BH596" s="34"/>
    </row>
    <row r="597" ht="12.75" customHeight="1">
      <c r="BH597" s="34"/>
    </row>
    <row r="598" ht="12.75" customHeight="1">
      <c r="BH598" s="34"/>
    </row>
    <row r="599" ht="12.75" customHeight="1">
      <c r="BH599" s="34"/>
    </row>
    <row r="600" ht="12.75" customHeight="1">
      <c r="BH600" s="34"/>
    </row>
    <row r="601" ht="12.75" customHeight="1">
      <c r="BH601" s="34"/>
    </row>
    <row r="602" ht="12.75" customHeight="1">
      <c r="BH602" s="34"/>
    </row>
    <row r="603" ht="12.75" customHeight="1">
      <c r="BH603" s="34"/>
    </row>
    <row r="604" ht="12.75" customHeight="1">
      <c r="BH604" s="34"/>
    </row>
    <row r="605" ht="12.75" customHeight="1">
      <c r="BH605" s="34"/>
    </row>
    <row r="606" ht="12.75" customHeight="1">
      <c r="BH606" s="34"/>
    </row>
    <row r="607" ht="12.75" customHeight="1">
      <c r="BH607" s="34"/>
    </row>
    <row r="608" ht="12.75" customHeight="1">
      <c r="BH608" s="34"/>
    </row>
    <row r="609" ht="12.75" customHeight="1">
      <c r="BH609" s="34"/>
    </row>
    <row r="610" ht="12.75" customHeight="1">
      <c r="BH610" s="34"/>
    </row>
    <row r="611" ht="12.75" customHeight="1">
      <c r="BH611" s="34"/>
    </row>
    <row r="612" ht="12.75" customHeight="1">
      <c r="BH612" s="34"/>
    </row>
    <row r="613" ht="12.75" customHeight="1">
      <c r="BH613" s="34"/>
    </row>
    <row r="614" ht="12.75" customHeight="1">
      <c r="BH614" s="34"/>
    </row>
    <row r="615" ht="12.75" customHeight="1">
      <c r="BH615" s="34"/>
    </row>
    <row r="616" ht="12.75" customHeight="1">
      <c r="BH616" s="34"/>
    </row>
    <row r="617" ht="12.75" customHeight="1">
      <c r="BH617" s="34"/>
    </row>
    <row r="618" ht="12.75" customHeight="1">
      <c r="BH618" s="34"/>
    </row>
    <row r="619" ht="12.75" customHeight="1">
      <c r="BH619" s="34"/>
    </row>
    <row r="620" ht="12.75" customHeight="1">
      <c r="BH620" s="34"/>
    </row>
    <row r="621" ht="12.75" customHeight="1">
      <c r="BH621" s="34"/>
    </row>
    <row r="622" ht="12.75" customHeight="1">
      <c r="BH622" s="34"/>
    </row>
    <row r="623" ht="12.75" customHeight="1">
      <c r="BH623" s="34"/>
    </row>
    <row r="624" ht="12.75" customHeight="1">
      <c r="BH624" s="34"/>
    </row>
    <row r="625" ht="12.75" customHeight="1">
      <c r="BH625" s="34"/>
    </row>
    <row r="626" ht="12.75" customHeight="1">
      <c r="BH626" s="34"/>
    </row>
    <row r="627" ht="12.75" customHeight="1">
      <c r="BH627" s="34"/>
    </row>
    <row r="628" ht="12.75" customHeight="1">
      <c r="BH628" s="34"/>
    </row>
    <row r="629" ht="12.75" customHeight="1">
      <c r="BH629" s="34"/>
    </row>
    <row r="630" ht="12.75" customHeight="1">
      <c r="BH630" s="34"/>
    </row>
    <row r="631" ht="12.75" customHeight="1">
      <c r="BH631" s="34"/>
    </row>
    <row r="632" ht="12.75" customHeight="1">
      <c r="BH632" s="34"/>
    </row>
    <row r="633" ht="12.75" customHeight="1">
      <c r="BH633" s="34"/>
    </row>
    <row r="634" ht="12.75" customHeight="1">
      <c r="BH634" s="34"/>
    </row>
    <row r="635" ht="12.75" customHeight="1">
      <c r="BH635" s="34"/>
    </row>
    <row r="636" ht="12.75" customHeight="1">
      <c r="BH636" s="34"/>
    </row>
    <row r="637" ht="12.75" customHeight="1">
      <c r="BH637" s="34"/>
    </row>
    <row r="638" ht="12.75" customHeight="1">
      <c r="BH638" s="34"/>
    </row>
    <row r="639" ht="12.75" customHeight="1">
      <c r="BH639" s="34"/>
    </row>
    <row r="640" ht="12.75" customHeight="1">
      <c r="BH640" s="34"/>
    </row>
    <row r="641" ht="12.75" customHeight="1">
      <c r="BH641" s="34"/>
    </row>
    <row r="642" ht="12.75" customHeight="1">
      <c r="BH642" s="34"/>
    </row>
    <row r="643" ht="12.75" customHeight="1">
      <c r="BH643" s="34"/>
    </row>
    <row r="644" ht="12.75" customHeight="1">
      <c r="BH644" s="34"/>
    </row>
    <row r="645" ht="12.75" customHeight="1">
      <c r="BH645" s="34"/>
    </row>
    <row r="646" ht="12.75" customHeight="1">
      <c r="BH646" s="34"/>
    </row>
    <row r="647" ht="12.75" customHeight="1">
      <c r="BH647" s="34"/>
    </row>
    <row r="648" ht="12.75" customHeight="1">
      <c r="BH648" s="34"/>
    </row>
    <row r="649" ht="12.75" customHeight="1">
      <c r="BH649" s="34"/>
    </row>
    <row r="650" ht="12.75" customHeight="1">
      <c r="BH650" s="34"/>
    </row>
    <row r="651" ht="12.75" customHeight="1">
      <c r="BH651" s="34"/>
    </row>
    <row r="652" ht="12.75" customHeight="1">
      <c r="BH652" s="34"/>
    </row>
    <row r="653" ht="12.75" customHeight="1">
      <c r="BH653" s="34"/>
    </row>
    <row r="654" ht="12.75" customHeight="1">
      <c r="BH654" s="34"/>
    </row>
    <row r="655" ht="12.75" customHeight="1">
      <c r="BH655" s="34"/>
    </row>
    <row r="656" ht="12.75" customHeight="1">
      <c r="BH656" s="34"/>
    </row>
    <row r="657" ht="12.75" customHeight="1">
      <c r="BH657" s="34"/>
    </row>
    <row r="658" ht="12.75" customHeight="1">
      <c r="BH658" s="34"/>
    </row>
    <row r="659" ht="12.75" customHeight="1">
      <c r="BH659" s="34"/>
    </row>
    <row r="660" ht="12.75" customHeight="1">
      <c r="BH660" s="34"/>
    </row>
    <row r="661" ht="12.75" customHeight="1">
      <c r="BH661" s="34"/>
    </row>
    <row r="662" ht="12.75" customHeight="1">
      <c r="BH662" s="34"/>
    </row>
    <row r="663" ht="12.75" customHeight="1">
      <c r="BH663" s="34"/>
    </row>
    <row r="664" ht="12.75" customHeight="1">
      <c r="BH664" s="34"/>
    </row>
    <row r="665" ht="12.75" customHeight="1">
      <c r="BH665" s="34"/>
    </row>
    <row r="666" ht="12.75" customHeight="1">
      <c r="BH666" s="34"/>
    </row>
    <row r="667" ht="12.75" customHeight="1">
      <c r="BH667" s="34"/>
    </row>
    <row r="668" ht="12.75" customHeight="1">
      <c r="BH668" s="34"/>
    </row>
    <row r="669" ht="12.75" customHeight="1">
      <c r="BH669" s="34"/>
    </row>
    <row r="670" ht="12.75" customHeight="1">
      <c r="BH670" s="34"/>
    </row>
    <row r="671" ht="12.75" customHeight="1">
      <c r="BH671" s="34"/>
    </row>
    <row r="672" ht="12.75" customHeight="1">
      <c r="BH672" s="34"/>
    </row>
    <row r="673" ht="12.75" customHeight="1">
      <c r="BH673" s="34"/>
    </row>
    <row r="674" ht="12.75" customHeight="1">
      <c r="BH674" s="34"/>
    </row>
    <row r="675" ht="12.75" customHeight="1">
      <c r="BH675" s="34"/>
    </row>
    <row r="676" ht="12.75" customHeight="1">
      <c r="BH676" s="34"/>
    </row>
    <row r="677" ht="12.75" customHeight="1">
      <c r="BH677" s="34"/>
    </row>
    <row r="678" ht="12.75" customHeight="1">
      <c r="BH678" s="34"/>
    </row>
    <row r="679" ht="12.75" customHeight="1">
      <c r="BH679" s="34"/>
    </row>
    <row r="680" ht="12.75" customHeight="1">
      <c r="BH680" s="34"/>
    </row>
    <row r="681" ht="12.75" customHeight="1">
      <c r="BH681" s="34"/>
    </row>
    <row r="682" ht="12.75" customHeight="1">
      <c r="BH682" s="34"/>
    </row>
    <row r="683" ht="12.75" customHeight="1">
      <c r="BH683" s="34"/>
    </row>
    <row r="684" ht="12.75" customHeight="1">
      <c r="BH684" s="34"/>
    </row>
    <row r="685" ht="12.75" customHeight="1">
      <c r="BH685" s="34"/>
    </row>
    <row r="686" ht="12.75" customHeight="1">
      <c r="BH686" s="34"/>
    </row>
    <row r="687" ht="12.75" customHeight="1">
      <c r="BH687" s="34"/>
    </row>
    <row r="688" ht="12.75" customHeight="1">
      <c r="BH688" s="34"/>
    </row>
    <row r="689" ht="12.75" customHeight="1">
      <c r="BH689" s="34"/>
    </row>
    <row r="690" ht="12.75" customHeight="1">
      <c r="BH690" s="34"/>
    </row>
    <row r="691" ht="12.75" customHeight="1">
      <c r="BH691" s="34"/>
    </row>
    <row r="692" ht="12.75" customHeight="1">
      <c r="BH692" s="34"/>
    </row>
    <row r="693" ht="12.75" customHeight="1">
      <c r="BH693" s="34"/>
    </row>
    <row r="694" ht="12.75" customHeight="1">
      <c r="BH694" s="34"/>
    </row>
    <row r="695" ht="12.75" customHeight="1">
      <c r="BH695" s="34"/>
    </row>
    <row r="696" ht="12.75" customHeight="1">
      <c r="BH696" s="34"/>
    </row>
    <row r="697" ht="12.75" customHeight="1">
      <c r="BH697" s="34"/>
    </row>
    <row r="698" ht="12.75" customHeight="1">
      <c r="BH698" s="34"/>
    </row>
    <row r="699" ht="12.75" customHeight="1">
      <c r="BH699" s="34"/>
    </row>
    <row r="700" ht="12.75" customHeight="1">
      <c r="BH700" s="34"/>
    </row>
    <row r="701" ht="12.75" customHeight="1">
      <c r="BH701" s="34"/>
    </row>
    <row r="702" ht="12.75" customHeight="1">
      <c r="BH702" s="34"/>
    </row>
    <row r="703" ht="12.75" customHeight="1">
      <c r="BH703" s="34"/>
    </row>
    <row r="704" ht="12.75" customHeight="1">
      <c r="BH704" s="34"/>
    </row>
    <row r="705" ht="12.75" customHeight="1">
      <c r="BH705" s="34"/>
    </row>
    <row r="706" ht="12.75" customHeight="1">
      <c r="BH706" s="34"/>
    </row>
    <row r="707" ht="12.75" customHeight="1">
      <c r="BH707" s="34"/>
    </row>
    <row r="708" ht="12.75" customHeight="1">
      <c r="BH708" s="34"/>
    </row>
    <row r="709" ht="12.75" customHeight="1">
      <c r="BH709" s="34"/>
    </row>
    <row r="710" ht="12.75" customHeight="1">
      <c r="BH710" s="34"/>
    </row>
    <row r="711" ht="12.75" customHeight="1">
      <c r="BH711" s="34"/>
    </row>
    <row r="712" ht="12.75" customHeight="1">
      <c r="BH712" s="34"/>
    </row>
    <row r="713" ht="12.75" customHeight="1">
      <c r="BH713" s="34"/>
    </row>
    <row r="714" ht="12.75" customHeight="1">
      <c r="BH714" s="34"/>
    </row>
    <row r="715" ht="12.75" customHeight="1">
      <c r="BH715" s="34"/>
    </row>
    <row r="716" ht="12.75" customHeight="1">
      <c r="BH716" s="34"/>
    </row>
    <row r="717" ht="12.75" customHeight="1">
      <c r="BH717" s="34"/>
    </row>
    <row r="718" ht="12.75" customHeight="1">
      <c r="BH718" s="34"/>
    </row>
    <row r="719" ht="12.75" customHeight="1">
      <c r="BH719" s="34"/>
    </row>
    <row r="720" ht="12.75" customHeight="1">
      <c r="BH720" s="34"/>
    </row>
    <row r="721" ht="12.75" customHeight="1">
      <c r="BH721" s="34"/>
    </row>
    <row r="722" ht="12.75" customHeight="1">
      <c r="BH722" s="34"/>
    </row>
    <row r="723" ht="12.75" customHeight="1">
      <c r="BH723" s="34"/>
    </row>
    <row r="724" ht="12.75" customHeight="1">
      <c r="BH724" s="34"/>
    </row>
    <row r="725" ht="12.75" customHeight="1">
      <c r="BH725" s="34"/>
    </row>
    <row r="726" ht="12.75" customHeight="1">
      <c r="BH726" s="34"/>
    </row>
    <row r="727" ht="12.75" customHeight="1">
      <c r="BH727" s="34"/>
    </row>
    <row r="728" ht="12.75" customHeight="1">
      <c r="BH728" s="34"/>
    </row>
    <row r="729" ht="12.75" customHeight="1">
      <c r="BH729" s="34"/>
    </row>
    <row r="730" ht="12.75" customHeight="1">
      <c r="BH730" s="34"/>
    </row>
    <row r="731" ht="12.75" customHeight="1">
      <c r="BH731" s="34"/>
    </row>
    <row r="732" ht="12.75" customHeight="1">
      <c r="BH732" s="34"/>
    </row>
    <row r="733" ht="12.75" customHeight="1">
      <c r="BH733" s="34"/>
    </row>
    <row r="734" ht="12.75" customHeight="1">
      <c r="BH734" s="34"/>
    </row>
    <row r="735" ht="12.75" customHeight="1">
      <c r="BH735" s="34"/>
    </row>
    <row r="736" ht="12.75" customHeight="1">
      <c r="BH736" s="34"/>
    </row>
    <row r="737" ht="12.75" customHeight="1">
      <c r="BH737" s="34"/>
    </row>
    <row r="738" ht="12.75" customHeight="1">
      <c r="BH738" s="34"/>
    </row>
    <row r="739" ht="12.75" customHeight="1">
      <c r="BH739" s="34"/>
    </row>
    <row r="740" ht="12.75" customHeight="1">
      <c r="BH740" s="34"/>
    </row>
    <row r="741" ht="12.75" customHeight="1">
      <c r="BH741" s="34"/>
    </row>
    <row r="742" ht="12.75" customHeight="1">
      <c r="BH742" s="34"/>
    </row>
    <row r="743" ht="12.75" customHeight="1">
      <c r="BH743" s="34"/>
    </row>
    <row r="744" ht="12.75" customHeight="1">
      <c r="BH744" s="34"/>
    </row>
    <row r="745" ht="12.75" customHeight="1">
      <c r="BH745" s="34"/>
    </row>
    <row r="746" ht="12.75" customHeight="1">
      <c r="BH746" s="34"/>
    </row>
    <row r="747" ht="12.75" customHeight="1">
      <c r="BH747" s="34"/>
    </row>
    <row r="748" ht="12.75" customHeight="1">
      <c r="BH748" s="34"/>
    </row>
    <row r="749" ht="12.75" customHeight="1">
      <c r="BH749" s="34"/>
    </row>
    <row r="750" ht="12.75" customHeight="1">
      <c r="BH750" s="34"/>
    </row>
    <row r="751" ht="12.75" customHeight="1">
      <c r="BH751" s="34"/>
    </row>
    <row r="752" ht="12.75" customHeight="1">
      <c r="BH752" s="34"/>
    </row>
    <row r="753" ht="12.75" customHeight="1">
      <c r="BH753" s="34"/>
    </row>
    <row r="754" ht="12.75" customHeight="1">
      <c r="BH754" s="34"/>
    </row>
    <row r="755" ht="12.75" customHeight="1">
      <c r="BH755" s="34"/>
    </row>
    <row r="756" ht="12.75" customHeight="1">
      <c r="BH756" s="34"/>
    </row>
    <row r="757" ht="12.75" customHeight="1">
      <c r="BH757" s="34"/>
    </row>
    <row r="758" ht="12.75" customHeight="1">
      <c r="BH758" s="34"/>
    </row>
    <row r="759" ht="12.75" customHeight="1">
      <c r="BH759" s="34"/>
    </row>
    <row r="760" ht="12.75" customHeight="1">
      <c r="BH760" s="34"/>
    </row>
    <row r="761" ht="12.75" customHeight="1">
      <c r="BH761" s="34"/>
    </row>
    <row r="762" ht="12.75" customHeight="1">
      <c r="BH762" s="34"/>
    </row>
    <row r="763" ht="12.75" customHeight="1">
      <c r="BH763" s="34"/>
    </row>
    <row r="764" ht="12.75" customHeight="1">
      <c r="BH764" s="34"/>
    </row>
    <row r="765" ht="12.75" customHeight="1">
      <c r="BH765" s="34"/>
    </row>
    <row r="766" ht="12.75" customHeight="1">
      <c r="BH766" s="34"/>
    </row>
    <row r="767" ht="12.75" customHeight="1">
      <c r="BH767" s="34"/>
    </row>
    <row r="768" ht="12.75" customHeight="1">
      <c r="BH768" s="34"/>
    </row>
    <row r="769" ht="12.75" customHeight="1">
      <c r="BH769" s="34"/>
    </row>
    <row r="770" ht="12.75" customHeight="1">
      <c r="BH770" s="34"/>
    </row>
    <row r="771" ht="12.75" customHeight="1">
      <c r="BH771" s="34"/>
    </row>
    <row r="772" ht="12.75" customHeight="1">
      <c r="BH772" s="34"/>
    </row>
    <row r="773" ht="12.75" customHeight="1">
      <c r="BH773" s="34"/>
    </row>
    <row r="774" ht="12.75" customHeight="1">
      <c r="BH774" s="34"/>
    </row>
    <row r="775" ht="12.75" customHeight="1">
      <c r="BH775" s="34"/>
    </row>
    <row r="776" ht="12.75" customHeight="1">
      <c r="BH776" s="34"/>
    </row>
    <row r="777" ht="12.75" customHeight="1">
      <c r="BH777" s="34"/>
    </row>
    <row r="778" ht="12.75" customHeight="1">
      <c r="BH778" s="34"/>
    </row>
    <row r="779" ht="12.75" customHeight="1">
      <c r="BH779" s="34"/>
    </row>
    <row r="780" ht="12.75" customHeight="1">
      <c r="BH780" s="34"/>
    </row>
    <row r="781" ht="12.75" customHeight="1">
      <c r="BH781" s="34"/>
    </row>
    <row r="782" ht="12.75" customHeight="1">
      <c r="BH782" s="34"/>
    </row>
    <row r="783" ht="12.75" customHeight="1">
      <c r="BH783" s="34"/>
    </row>
    <row r="784" ht="12.75" customHeight="1">
      <c r="BH784" s="34"/>
    </row>
    <row r="785" ht="12.75" customHeight="1">
      <c r="BH785" s="34"/>
    </row>
    <row r="786" ht="12.75" customHeight="1">
      <c r="BH786" s="34"/>
    </row>
    <row r="787" ht="12.75" customHeight="1">
      <c r="BH787" s="34"/>
    </row>
    <row r="788" ht="12.75" customHeight="1">
      <c r="BH788" s="34"/>
    </row>
    <row r="789" ht="12.75" customHeight="1">
      <c r="BH789" s="34"/>
    </row>
    <row r="790" ht="12.75" customHeight="1">
      <c r="BH790" s="34"/>
    </row>
    <row r="791" ht="12.75" customHeight="1">
      <c r="BH791" s="34"/>
    </row>
    <row r="792" ht="12.75" customHeight="1">
      <c r="BH792" s="34"/>
    </row>
    <row r="793" ht="12.75" customHeight="1">
      <c r="BH793" s="34"/>
    </row>
    <row r="794" ht="12.75" customHeight="1">
      <c r="BH794" s="34"/>
    </row>
    <row r="795" ht="12.75" customHeight="1">
      <c r="BH795" s="34"/>
    </row>
    <row r="796" ht="12.75" customHeight="1">
      <c r="BH796" s="34"/>
    </row>
    <row r="797" ht="12.75" customHeight="1">
      <c r="BH797" s="34"/>
    </row>
    <row r="798" ht="12.75" customHeight="1">
      <c r="BH798" s="34"/>
    </row>
    <row r="799" ht="12.75" customHeight="1">
      <c r="BH799" s="34"/>
    </row>
    <row r="800" ht="12.75" customHeight="1">
      <c r="BH800" s="34"/>
    </row>
    <row r="801" ht="12.75" customHeight="1">
      <c r="BH801" s="34"/>
    </row>
    <row r="802" ht="12.75" customHeight="1">
      <c r="BH802" s="34"/>
    </row>
    <row r="803" ht="12.75" customHeight="1">
      <c r="BH803" s="34"/>
    </row>
    <row r="804" ht="12.75" customHeight="1">
      <c r="BH804" s="34"/>
    </row>
    <row r="805" ht="12.75" customHeight="1">
      <c r="BH805" s="34"/>
    </row>
    <row r="806" ht="12.75" customHeight="1">
      <c r="BH806" s="34"/>
    </row>
    <row r="807" ht="12.75" customHeight="1">
      <c r="BH807" s="34"/>
    </row>
    <row r="808" ht="12.75" customHeight="1">
      <c r="BH808" s="34"/>
    </row>
    <row r="809" ht="12.75" customHeight="1">
      <c r="BH809" s="34"/>
    </row>
    <row r="810" ht="12.75" customHeight="1">
      <c r="BH810" s="34"/>
    </row>
    <row r="811" ht="12.75" customHeight="1">
      <c r="BH811" s="34"/>
    </row>
    <row r="812" ht="12.75" customHeight="1">
      <c r="BH812" s="34"/>
    </row>
    <row r="813" ht="12.75" customHeight="1">
      <c r="BH813" s="34"/>
    </row>
    <row r="814" ht="12.75" customHeight="1">
      <c r="BH814" s="34"/>
    </row>
    <row r="815" ht="12.75" customHeight="1">
      <c r="BH815" s="34"/>
    </row>
    <row r="816" ht="12.75" customHeight="1">
      <c r="BH816" s="34"/>
    </row>
    <row r="817" ht="12.75" customHeight="1">
      <c r="BH817" s="34"/>
    </row>
    <row r="818" ht="12.75" customHeight="1">
      <c r="BH818" s="34"/>
    </row>
    <row r="819" ht="12.75" customHeight="1">
      <c r="BH819" s="34"/>
    </row>
    <row r="820" ht="12.75" customHeight="1">
      <c r="BH820" s="34"/>
    </row>
    <row r="821" ht="12.75" customHeight="1">
      <c r="BH821" s="34"/>
    </row>
    <row r="822" ht="12.75" customHeight="1">
      <c r="BH822" s="34"/>
    </row>
    <row r="823" ht="12.75" customHeight="1">
      <c r="BH823" s="34"/>
    </row>
    <row r="824" ht="12.75" customHeight="1">
      <c r="BH824" s="34"/>
    </row>
    <row r="825" ht="12.75" customHeight="1">
      <c r="BH825" s="34"/>
    </row>
    <row r="826" ht="12.75" customHeight="1">
      <c r="BH826" s="34"/>
    </row>
    <row r="827" ht="12.75" customHeight="1">
      <c r="BH827" s="34"/>
    </row>
    <row r="828" ht="12.75" customHeight="1">
      <c r="BH828" s="34"/>
    </row>
    <row r="829" ht="12.75" customHeight="1">
      <c r="BH829" s="34"/>
    </row>
    <row r="830" ht="12.75" customHeight="1">
      <c r="BH830" s="34"/>
    </row>
    <row r="831" ht="12.75" customHeight="1">
      <c r="BH831" s="34"/>
    </row>
    <row r="832" ht="12.75" customHeight="1">
      <c r="BH832" s="34"/>
    </row>
    <row r="833" ht="12.75" customHeight="1">
      <c r="BH833" s="34"/>
    </row>
    <row r="834" ht="12.75" customHeight="1">
      <c r="BH834" s="34"/>
    </row>
    <row r="835" ht="12.75" customHeight="1">
      <c r="BH835" s="34"/>
    </row>
    <row r="836" ht="12.75" customHeight="1">
      <c r="BH836" s="34"/>
    </row>
    <row r="837" ht="12.75" customHeight="1">
      <c r="BH837" s="34"/>
    </row>
    <row r="838" ht="12.75" customHeight="1">
      <c r="BH838" s="34"/>
    </row>
    <row r="839" ht="12.75" customHeight="1">
      <c r="BH839" s="34"/>
    </row>
    <row r="840" ht="12.75" customHeight="1">
      <c r="BH840" s="34"/>
    </row>
    <row r="841" ht="12.75" customHeight="1">
      <c r="BH841" s="34"/>
    </row>
    <row r="842" ht="12.75" customHeight="1">
      <c r="BH842" s="34"/>
    </row>
    <row r="843" ht="12.75" customHeight="1">
      <c r="BH843" s="34"/>
    </row>
    <row r="844" ht="12.75" customHeight="1">
      <c r="BH844" s="34"/>
    </row>
    <row r="845" ht="12.75" customHeight="1">
      <c r="BH845" s="34"/>
    </row>
    <row r="846" ht="12.75" customHeight="1">
      <c r="BH846" s="34"/>
    </row>
    <row r="847" ht="12.75" customHeight="1">
      <c r="BH847" s="34"/>
    </row>
    <row r="848" ht="12.75" customHeight="1">
      <c r="BH848" s="34"/>
    </row>
    <row r="849" ht="12.75" customHeight="1">
      <c r="BH849" s="34"/>
    </row>
    <row r="850" ht="12.75" customHeight="1">
      <c r="BH850" s="34"/>
    </row>
    <row r="851" ht="12.75" customHeight="1">
      <c r="BH851" s="34"/>
    </row>
    <row r="852" ht="12.75" customHeight="1">
      <c r="BH852" s="34"/>
    </row>
    <row r="853" ht="12.75" customHeight="1">
      <c r="BH853" s="34"/>
    </row>
    <row r="854" ht="12.75" customHeight="1">
      <c r="BH854" s="34"/>
    </row>
    <row r="855" ht="12.75" customHeight="1">
      <c r="BH855" s="34"/>
    </row>
    <row r="856" ht="12.75" customHeight="1">
      <c r="BH856" s="34"/>
    </row>
    <row r="857" ht="12.75" customHeight="1">
      <c r="BH857" s="34"/>
    </row>
    <row r="858" ht="12.75" customHeight="1">
      <c r="BH858" s="34"/>
    </row>
    <row r="859" ht="12.75" customHeight="1">
      <c r="BH859" s="34"/>
    </row>
    <row r="860" ht="12.75" customHeight="1">
      <c r="BH860" s="34"/>
    </row>
    <row r="861" ht="12.75" customHeight="1">
      <c r="BH861" s="34"/>
    </row>
    <row r="862" ht="12.75" customHeight="1">
      <c r="BH862" s="34"/>
    </row>
    <row r="863" ht="12.75" customHeight="1">
      <c r="BH863" s="34"/>
    </row>
    <row r="864" ht="12.75" customHeight="1">
      <c r="BH864" s="34"/>
    </row>
    <row r="865" ht="12.75" customHeight="1">
      <c r="BH865" s="34"/>
    </row>
    <row r="866" ht="12.75" customHeight="1">
      <c r="BH866" s="34"/>
    </row>
    <row r="867" ht="12.75" customHeight="1">
      <c r="BH867" s="34"/>
    </row>
    <row r="868" ht="12.75" customHeight="1">
      <c r="BH868" s="34"/>
    </row>
    <row r="869" ht="12.75" customHeight="1">
      <c r="BH869" s="34"/>
    </row>
    <row r="870" ht="12.75" customHeight="1">
      <c r="BH870" s="34"/>
    </row>
    <row r="871" ht="12.75" customHeight="1">
      <c r="BH871" s="34"/>
    </row>
    <row r="872" ht="12.75" customHeight="1">
      <c r="BH872" s="34"/>
    </row>
    <row r="873" ht="12.75" customHeight="1">
      <c r="BH873" s="34"/>
    </row>
    <row r="874" ht="12.75" customHeight="1">
      <c r="BH874" s="34"/>
    </row>
    <row r="875" ht="12.75" customHeight="1">
      <c r="BH875" s="34"/>
    </row>
    <row r="876" ht="12.75" customHeight="1">
      <c r="BH876" s="34"/>
    </row>
    <row r="877" ht="12.75" customHeight="1">
      <c r="BH877" s="34"/>
    </row>
    <row r="878" ht="12.75" customHeight="1">
      <c r="BH878" s="34"/>
    </row>
    <row r="879" ht="12.75" customHeight="1">
      <c r="BH879" s="34"/>
    </row>
    <row r="880" ht="12.75" customHeight="1">
      <c r="BH880" s="34"/>
    </row>
    <row r="881" ht="12.75" customHeight="1">
      <c r="BH881" s="34"/>
    </row>
    <row r="882" ht="12.75" customHeight="1">
      <c r="BH882" s="34"/>
    </row>
    <row r="883" ht="12.75" customHeight="1">
      <c r="BH883" s="34"/>
    </row>
    <row r="884" ht="12.75" customHeight="1">
      <c r="BH884" s="34"/>
    </row>
    <row r="885" ht="12.75" customHeight="1">
      <c r="BH885" s="34"/>
    </row>
    <row r="886" ht="12.75" customHeight="1">
      <c r="BH886" s="34"/>
    </row>
    <row r="887" ht="12.75" customHeight="1">
      <c r="BH887" s="34"/>
    </row>
    <row r="888" ht="12.75" customHeight="1">
      <c r="BH888" s="34"/>
    </row>
    <row r="889" ht="12.75" customHeight="1">
      <c r="BH889" s="34"/>
    </row>
    <row r="890" ht="12.75" customHeight="1">
      <c r="BH890" s="34"/>
    </row>
    <row r="891" ht="12.75" customHeight="1">
      <c r="BH891" s="34"/>
    </row>
    <row r="892" ht="12.75" customHeight="1">
      <c r="BH892" s="34"/>
    </row>
    <row r="893" ht="12.75" customHeight="1">
      <c r="BH893" s="34"/>
    </row>
    <row r="894" ht="12.75" customHeight="1">
      <c r="BH894" s="34"/>
    </row>
    <row r="895" ht="12.75" customHeight="1">
      <c r="BH895" s="34"/>
    </row>
    <row r="896" ht="12.75" customHeight="1">
      <c r="BH896" s="34"/>
    </row>
    <row r="897" ht="12.75" customHeight="1">
      <c r="BH897" s="34"/>
    </row>
    <row r="898" ht="12.75" customHeight="1">
      <c r="BH898" s="34"/>
    </row>
    <row r="899" ht="12.75" customHeight="1">
      <c r="BH899" s="34"/>
    </row>
    <row r="900" ht="12.75" customHeight="1">
      <c r="BH900" s="34"/>
    </row>
    <row r="901" ht="12.75" customHeight="1">
      <c r="BH901" s="34"/>
    </row>
    <row r="902" ht="12.75" customHeight="1">
      <c r="BH902" s="34"/>
    </row>
    <row r="903" ht="12.75" customHeight="1">
      <c r="BH903" s="34"/>
    </row>
    <row r="904" ht="12.75" customHeight="1">
      <c r="BH904" s="34"/>
    </row>
    <row r="905" ht="12.75" customHeight="1">
      <c r="BH905" s="34"/>
    </row>
    <row r="906" ht="12.75" customHeight="1">
      <c r="BH906" s="34"/>
    </row>
    <row r="907" ht="12.75" customHeight="1">
      <c r="BH907" s="34"/>
    </row>
    <row r="908" ht="12.75" customHeight="1">
      <c r="BH908" s="34"/>
    </row>
    <row r="909" ht="12.75" customHeight="1">
      <c r="BH909" s="34"/>
    </row>
    <row r="910" ht="12.75" customHeight="1">
      <c r="BH910" s="34"/>
    </row>
    <row r="911" ht="12.75" customHeight="1">
      <c r="BH911" s="34"/>
    </row>
    <row r="912" ht="12.75" customHeight="1">
      <c r="BH912" s="34"/>
    </row>
    <row r="913" ht="12.75" customHeight="1">
      <c r="BH913" s="34"/>
    </row>
    <row r="914" ht="12.75" customHeight="1">
      <c r="BH914" s="34"/>
    </row>
    <row r="915" ht="12.75" customHeight="1">
      <c r="BH915" s="34"/>
    </row>
    <row r="916" ht="12.75" customHeight="1">
      <c r="BH916" s="34"/>
    </row>
    <row r="917" ht="12.75" customHeight="1">
      <c r="BH917" s="34"/>
    </row>
    <row r="918" ht="12.75" customHeight="1">
      <c r="BH918" s="34"/>
    </row>
    <row r="919" ht="12.75" customHeight="1">
      <c r="BH919" s="34"/>
    </row>
    <row r="920" ht="12.75" customHeight="1">
      <c r="BH920" s="34"/>
    </row>
    <row r="921" ht="12.75" customHeight="1">
      <c r="BH921" s="34"/>
    </row>
    <row r="922" ht="12.75" customHeight="1">
      <c r="BH922" s="34"/>
    </row>
    <row r="923" ht="12.75" customHeight="1">
      <c r="BH923" s="34"/>
    </row>
    <row r="924" ht="12.75" customHeight="1">
      <c r="BH924" s="34"/>
    </row>
    <row r="925" ht="12.75" customHeight="1">
      <c r="BH925" s="34"/>
    </row>
    <row r="926" ht="12.75" customHeight="1">
      <c r="BH926" s="34"/>
    </row>
    <row r="927" ht="12.75" customHeight="1">
      <c r="BH927" s="34"/>
    </row>
    <row r="928" ht="12.75" customHeight="1">
      <c r="BH928" s="34"/>
    </row>
    <row r="929" ht="12.75" customHeight="1">
      <c r="BH929" s="34"/>
    </row>
    <row r="930" ht="12.75" customHeight="1">
      <c r="BH930" s="34"/>
    </row>
    <row r="931" ht="12.75" customHeight="1">
      <c r="BH931" s="34"/>
    </row>
    <row r="932" ht="12.75" customHeight="1">
      <c r="BH932" s="34"/>
    </row>
    <row r="933" ht="12.75" customHeight="1">
      <c r="BH933" s="34"/>
    </row>
    <row r="934" ht="12.75" customHeight="1">
      <c r="BH934" s="34"/>
    </row>
    <row r="935" ht="12.75" customHeight="1">
      <c r="BH935" s="34"/>
    </row>
    <row r="936" ht="12.75" customHeight="1">
      <c r="BH936" s="34"/>
    </row>
    <row r="937" ht="12.75" customHeight="1">
      <c r="BH937" s="34"/>
    </row>
    <row r="938" ht="12.75" customHeight="1">
      <c r="BH938" s="34"/>
    </row>
    <row r="939" ht="12.75" customHeight="1">
      <c r="BH939" s="34"/>
    </row>
    <row r="940" ht="12.75" customHeight="1">
      <c r="BH940" s="34"/>
    </row>
    <row r="941" ht="12.75" customHeight="1">
      <c r="BH941" s="34"/>
    </row>
    <row r="942" ht="12.75" customHeight="1">
      <c r="BH942" s="34"/>
    </row>
    <row r="943" ht="12.75" customHeight="1">
      <c r="BH943" s="34"/>
    </row>
    <row r="944" ht="12.75" customHeight="1">
      <c r="BH944" s="34"/>
    </row>
    <row r="945" ht="12.75" customHeight="1">
      <c r="BH945" s="34"/>
    </row>
    <row r="946" ht="12.75" customHeight="1">
      <c r="BH946" s="34"/>
    </row>
    <row r="947" ht="12.75" customHeight="1">
      <c r="BH947" s="34"/>
    </row>
    <row r="948" ht="12.75" customHeight="1">
      <c r="BH948" s="34"/>
    </row>
    <row r="949" ht="12.75" customHeight="1">
      <c r="BH949" s="34"/>
    </row>
    <row r="950" ht="12.75" customHeight="1">
      <c r="BH950" s="34"/>
    </row>
    <row r="951" ht="12.75" customHeight="1">
      <c r="BH951" s="34"/>
    </row>
    <row r="952" ht="12.75" customHeight="1">
      <c r="BH952" s="34"/>
    </row>
    <row r="953" ht="12.75" customHeight="1">
      <c r="BH953" s="34"/>
    </row>
    <row r="954" ht="12.75" customHeight="1">
      <c r="BH954" s="34"/>
    </row>
    <row r="955" ht="12.75" customHeight="1">
      <c r="BH955" s="34"/>
    </row>
    <row r="956" ht="12.75" customHeight="1">
      <c r="BH956" s="34"/>
    </row>
    <row r="957" ht="12.75" customHeight="1">
      <c r="BH957" s="34"/>
    </row>
    <row r="958" ht="12.75" customHeight="1">
      <c r="BH958" s="34"/>
    </row>
    <row r="959" ht="12.75" customHeight="1">
      <c r="BH959" s="34"/>
    </row>
    <row r="960" ht="12.75" customHeight="1">
      <c r="BH960" s="34"/>
    </row>
    <row r="961" ht="12.75" customHeight="1">
      <c r="BH961" s="34"/>
    </row>
    <row r="962" ht="12.75" customHeight="1">
      <c r="BH962" s="34"/>
    </row>
    <row r="963" ht="12.75" customHeight="1">
      <c r="BH963" s="34"/>
    </row>
    <row r="964" ht="12.75" customHeight="1">
      <c r="BH964" s="34"/>
    </row>
    <row r="965" ht="12.75" customHeight="1">
      <c r="BH965" s="34"/>
    </row>
    <row r="966" ht="12.75" customHeight="1">
      <c r="BH966" s="34"/>
    </row>
    <row r="967" ht="12.75" customHeight="1">
      <c r="BH967" s="34"/>
    </row>
    <row r="968" ht="12.75" customHeight="1">
      <c r="BH968" s="34"/>
    </row>
    <row r="969" ht="12.75" customHeight="1">
      <c r="BH969" s="34"/>
    </row>
    <row r="970" ht="12.75" customHeight="1">
      <c r="BH970" s="34"/>
    </row>
    <row r="971" ht="12.75" customHeight="1">
      <c r="BH971" s="34"/>
    </row>
    <row r="972" ht="12.75" customHeight="1">
      <c r="BH972" s="34"/>
    </row>
    <row r="973" ht="12.75" customHeight="1">
      <c r="BH973" s="34"/>
    </row>
    <row r="974" ht="12.75" customHeight="1">
      <c r="BH974" s="34"/>
    </row>
    <row r="975" ht="12.75" customHeight="1">
      <c r="BH975" s="34"/>
    </row>
    <row r="976" ht="12.75" customHeight="1">
      <c r="BH976" s="34"/>
    </row>
    <row r="977" ht="12.75" customHeight="1">
      <c r="BH977" s="34"/>
    </row>
    <row r="978" ht="12.75" customHeight="1">
      <c r="BH978" s="34"/>
    </row>
    <row r="979" ht="12.75" customHeight="1">
      <c r="BH979" s="34"/>
    </row>
    <row r="980" ht="12.75" customHeight="1">
      <c r="BH980" s="34"/>
    </row>
    <row r="981" ht="12.75" customHeight="1">
      <c r="BH981" s="34"/>
    </row>
    <row r="982" ht="12.75" customHeight="1">
      <c r="BH982" s="34"/>
    </row>
    <row r="983" ht="12.75" customHeight="1">
      <c r="BH983" s="34"/>
    </row>
    <row r="984" ht="12.75" customHeight="1">
      <c r="BH984" s="34"/>
    </row>
    <row r="985" ht="12.75" customHeight="1">
      <c r="BH985" s="34"/>
    </row>
    <row r="986" ht="12.75" customHeight="1">
      <c r="BH986" s="34"/>
    </row>
    <row r="987" ht="12.75" customHeight="1">
      <c r="BH987" s="34"/>
    </row>
    <row r="988" ht="12.75" customHeight="1">
      <c r="BH988" s="34"/>
    </row>
    <row r="989" ht="12.75" customHeight="1">
      <c r="BH989" s="34"/>
    </row>
    <row r="990" ht="12.75" customHeight="1">
      <c r="BH990" s="34"/>
    </row>
    <row r="991" ht="12.75" customHeight="1">
      <c r="BH991" s="34"/>
    </row>
    <row r="992" ht="12.75" customHeight="1">
      <c r="BH992" s="34"/>
    </row>
    <row r="993" ht="12.75" customHeight="1">
      <c r="BH993" s="34"/>
    </row>
    <row r="994" ht="12.75" customHeight="1">
      <c r="BH994" s="34"/>
    </row>
    <row r="995" ht="12.75" customHeight="1">
      <c r="BH995" s="34"/>
    </row>
    <row r="996" ht="12.75" customHeight="1">
      <c r="BH996" s="34"/>
    </row>
    <row r="997" ht="12.75" customHeight="1">
      <c r="BH997" s="34"/>
    </row>
    <row r="998" ht="12.75" customHeight="1">
      <c r="BH998" s="34"/>
    </row>
    <row r="999" ht="12.75" customHeight="1">
      <c r="BH999" s="34"/>
    </row>
    <row r="1000" ht="12.75" customHeight="1">
      <c r="BH1000" s="34"/>
    </row>
  </sheetData>
  <mergeCells count="5">
    <mergeCell ref="A1:B1"/>
    <mergeCell ref="C1:BJ1"/>
    <mergeCell ref="A3:A55"/>
    <mergeCell ref="A57:B57"/>
    <mergeCell ref="A58:B58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0.57"/>
    <col customWidth="1" min="2" max="2" width="43.43"/>
    <col customWidth="1" min="3" max="60" width="10.57"/>
  </cols>
  <sheetData>
    <row r="1" ht="50.25" customHeight="1">
      <c r="A1" s="3" t="s">
        <v>86</v>
      </c>
      <c r="B1" s="37"/>
      <c r="C1" s="4" t="s">
        <v>58</v>
      </c>
    </row>
    <row r="2" ht="12.75" customHeight="1">
      <c r="A2" s="38">
        <v>2020.0</v>
      </c>
      <c r="B2" s="39" t="s">
        <v>59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40" t="s">
        <v>8</v>
      </c>
      <c r="J2" s="40" t="s">
        <v>9</v>
      </c>
      <c r="K2" s="41" t="s">
        <v>10</v>
      </c>
      <c r="L2" s="40" t="s">
        <v>11</v>
      </c>
      <c r="M2" s="40" t="s">
        <v>12</v>
      </c>
      <c r="N2" s="40" t="s">
        <v>13</v>
      </c>
      <c r="O2" s="40" t="s">
        <v>14</v>
      </c>
      <c r="P2" s="40" t="s">
        <v>15</v>
      </c>
      <c r="Q2" s="40" t="s">
        <v>16</v>
      </c>
      <c r="R2" s="40" t="s">
        <v>17</v>
      </c>
      <c r="S2" s="40" t="s">
        <v>18</v>
      </c>
      <c r="T2" s="40" t="s">
        <v>19</v>
      </c>
      <c r="U2" s="40" t="s">
        <v>20</v>
      </c>
      <c r="V2" s="40" t="s">
        <v>21</v>
      </c>
      <c r="W2" s="40" t="s">
        <v>22</v>
      </c>
      <c r="X2" s="40" t="s">
        <v>23</v>
      </c>
      <c r="Y2" s="40" t="s">
        <v>24</v>
      </c>
      <c r="Z2" s="40" t="s">
        <v>25</v>
      </c>
      <c r="AA2" s="40" t="s">
        <v>26</v>
      </c>
      <c r="AB2" s="40" t="s">
        <v>27</v>
      </c>
      <c r="AC2" s="40" t="s">
        <v>28</v>
      </c>
      <c r="AD2" s="40" t="s">
        <v>29</v>
      </c>
      <c r="AE2" s="40" t="s">
        <v>30</v>
      </c>
      <c r="AF2" s="41" t="s">
        <v>82</v>
      </c>
      <c r="AG2" s="40" t="s">
        <v>61</v>
      </c>
      <c r="AH2" s="40" t="s">
        <v>33</v>
      </c>
      <c r="AI2" s="41" t="s">
        <v>62</v>
      </c>
      <c r="AJ2" s="40" t="s">
        <v>35</v>
      </c>
      <c r="AK2" s="40" t="s">
        <v>36</v>
      </c>
      <c r="AL2" s="40" t="s">
        <v>37</v>
      </c>
      <c r="AM2" s="40" t="s">
        <v>38</v>
      </c>
      <c r="AN2" s="40" t="s">
        <v>39</v>
      </c>
      <c r="AO2" s="40" t="s">
        <v>40</v>
      </c>
      <c r="AP2" s="40" t="s">
        <v>41</v>
      </c>
      <c r="AQ2" s="40" t="s">
        <v>42</v>
      </c>
      <c r="AR2" s="40" t="s">
        <v>43</v>
      </c>
      <c r="AS2" s="40" t="s">
        <v>87</v>
      </c>
      <c r="AT2" s="40" t="s">
        <v>45</v>
      </c>
      <c r="AU2" s="40" t="s">
        <v>46</v>
      </c>
      <c r="AV2" s="40" t="s">
        <v>47</v>
      </c>
      <c r="AW2" s="40" t="s">
        <v>48</v>
      </c>
      <c r="AX2" s="40" t="s">
        <v>49</v>
      </c>
      <c r="AY2" s="40" t="s">
        <v>50</v>
      </c>
      <c r="AZ2" s="40" t="s">
        <v>51</v>
      </c>
      <c r="BA2" s="40" t="s">
        <v>52</v>
      </c>
      <c r="BB2" s="40" t="s">
        <v>63</v>
      </c>
      <c r="BC2" s="40" t="s">
        <v>64</v>
      </c>
      <c r="BD2" s="40" t="s">
        <v>65</v>
      </c>
      <c r="BE2" s="41" t="s">
        <v>53</v>
      </c>
      <c r="BF2" s="41" t="s">
        <v>54</v>
      </c>
      <c r="BG2" s="41" t="s">
        <v>55</v>
      </c>
      <c r="BH2" s="41" t="s">
        <v>56</v>
      </c>
    </row>
    <row r="3" ht="12.75" customHeight="1">
      <c r="A3" s="8" t="s">
        <v>66</v>
      </c>
      <c r="B3" s="42" t="s">
        <v>2</v>
      </c>
      <c r="C3" s="32">
        <v>4838.0</v>
      </c>
      <c r="D3" s="32">
        <v>0.0</v>
      </c>
      <c r="E3" s="32" t="s">
        <v>85</v>
      </c>
      <c r="F3" s="32" t="s">
        <v>85</v>
      </c>
      <c r="G3" s="32" t="s">
        <v>85</v>
      </c>
      <c r="H3" s="32">
        <v>0.0</v>
      </c>
      <c r="I3" s="32" t="s">
        <v>85</v>
      </c>
      <c r="J3" s="32">
        <v>0.0</v>
      </c>
      <c r="K3" s="32">
        <v>0.0</v>
      </c>
      <c r="L3" s="32" t="s">
        <v>85</v>
      </c>
      <c r="M3" s="32" t="s">
        <v>85</v>
      </c>
      <c r="N3" s="32">
        <v>0.0</v>
      </c>
      <c r="O3" s="32">
        <v>0.0</v>
      </c>
      <c r="P3" s="32" t="s">
        <v>85</v>
      </c>
      <c r="Q3" s="32">
        <v>0.0</v>
      </c>
      <c r="R3" s="32">
        <v>0.0</v>
      </c>
      <c r="S3" s="32">
        <v>0.0</v>
      </c>
      <c r="T3" s="32" t="s">
        <v>85</v>
      </c>
      <c r="U3" s="32" t="s">
        <v>85</v>
      </c>
      <c r="V3" s="32">
        <v>0.0</v>
      </c>
      <c r="W3" s="32" t="s">
        <v>85</v>
      </c>
      <c r="X3" s="32">
        <v>0.0</v>
      </c>
      <c r="Y3" s="32">
        <v>0.0</v>
      </c>
      <c r="Z3" s="32" t="s">
        <v>85</v>
      </c>
      <c r="AA3" s="14">
        <v>633.0</v>
      </c>
      <c r="AB3" s="14" t="s">
        <v>85</v>
      </c>
      <c r="AC3" s="14">
        <v>0.0</v>
      </c>
      <c r="AD3" s="14">
        <v>0.0</v>
      </c>
      <c r="AE3" s="14">
        <v>0.0</v>
      </c>
      <c r="AF3" s="14">
        <v>0.0</v>
      </c>
      <c r="AG3" s="14">
        <v>0.0</v>
      </c>
      <c r="AH3" s="14">
        <v>0.0</v>
      </c>
      <c r="AI3" s="14" t="s">
        <v>85</v>
      </c>
      <c r="AJ3" s="14" t="s">
        <v>85</v>
      </c>
      <c r="AK3" s="14">
        <v>0.0</v>
      </c>
      <c r="AL3" s="14" t="s">
        <v>85</v>
      </c>
      <c r="AM3" s="14">
        <v>0.0</v>
      </c>
      <c r="AN3" s="14">
        <v>0.0</v>
      </c>
      <c r="AO3" s="14">
        <v>0.0</v>
      </c>
      <c r="AP3" s="14" t="s">
        <v>85</v>
      </c>
      <c r="AQ3" s="14">
        <v>0.0</v>
      </c>
      <c r="AR3" s="14">
        <v>0.0</v>
      </c>
      <c r="AS3" s="14">
        <v>153.0</v>
      </c>
      <c r="AT3" s="14" t="s">
        <v>85</v>
      </c>
      <c r="AU3" s="14">
        <v>0.0</v>
      </c>
      <c r="AV3" s="14">
        <v>0.0</v>
      </c>
      <c r="AW3" s="14">
        <v>0.0</v>
      </c>
      <c r="AX3" s="14">
        <v>0.0</v>
      </c>
      <c r="AY3" s="14">
        <v>0.0</v>
      </c>
      <c r="AZ3" s="14">
        <v>0.0</v>
      </c>
      <c r="BA3" s="14" t="s">
        <v>85</v>
      </c>
      <c r="BB3" s="14">
        <v>0.0</v>
      </c>
      <c r="BC3" s="14">
        <v>0.0</v>
      </c>
      <c r="BD3" s="14">
        <v>0.0</v>
      </c>
      <c r="BE3" s="14" t="s">
        <v>85</v>
      </c>
      <c r="BF3" s="14">
        <v>0.0</v>
      </c>
      <c r="BG3" s="14">
        <v>0.0</v>
      </c>
      <c r="BH3" s="27">
        <v>5713.0</v>
      </c>
    </row>
    <row r="4" ht="12.75" customHeight="1">
      <c r="B4" s="42" t="s">
        <v>3</v>
      </c>
      <c r="C4" s="32">
        <v>0.0</v>
      </c>
      <c r="D4" s="32">
        <v>1195.0</v>
      </c>
      <c r="E4" s="32">
        <v>0.0</v>
      </c>
      <c r="F4" s="32" t="s">
        <v>85</v>
      </c>
      <c r="G4" s="32">
        <v>0.0</v>
      </c>
      <c r="H4" s="32">
        <v>0.0</v>
      </c>
      <c r="I4" s="32">
        <v>0.0</v>
      </c>
      <c r="J4" s="32">
        <v>0.0</v>
      </c>
      <c r="K4" s="32">
        <v>0.0</v>
      </c>
      <c r="L4" s="32" t="s">
        <v>85</v>
      </c>
      <c r="M4" s="32" t="s">
        <v>85</v>
      </c>
      <c r="N4" s="32">
        <v>0.0</v>
      </c>
      <c r="O4" s="32">
        <v>0.0</v>
      </c>
      <c r="P4" s="32">
        <v>0.0</v>
      </c>
      <c r="Q4" s="32">
        <v>0.0</v>
      </c>
      <c r="R4" s="32">
        <v>0.0</v>
      </c>
      <c r="S4" s="32">
        <v>0.0</v>
      </c>
      <c r="T4" s="32">
        <v>0.0</v>
      </c>
      <c r="U4" s="32">
        <v>0.0</v>
      </c>
      <c r="V4" s="32">
        <v>0.0</v>
      </c>
      <c r="W4" s="32">
        <v>0.0</v>
      </c>
      <c r="X4" s="32">
        <v>0.0</v>
      </c>
      <c r="Y4" s="32">
        <v>0.0</v>
      </c>
      <c r="Z4" s="32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0.0</v>
      </c>
      <c r="AI4" s="14">
        <v>0.0</v>
      </c>
      <c r="AJ4" s="14" t="s">
        <v>85</v>
      </c>
      <c r="AK4" s="14">
        <v>0.0</v>
      </c>
      <c r="AL4" s="14">
        <v>0.0</v>
      </c>
      <c r="AM4" s="14">
        <v>0.0</v>
      </c>
      <c r="AN4" s="14" t="s">
        <v>85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 t="s">
        <v>85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 t="s">
        <v>85</v>
      </c>
      <c r="BH4" s="27">
        <v>1206.0</v>
      </c>
    </row>
    <row r="5" ht="12.75" customHeight="1">
      <c r="B5" s="42" t="s">
        <v>4</v>
      </c>
      <c r="C5" s="32">
        <v>0.0</v>
      </c>
      <c r="D5" s="32">
        <v>0.0</v>
      </c>
      <c r="E5" s="32">
        <v>13186.0</v>
      </c>
      <c r="F5" s="32">
        <v>0.0</v>
      </c>
      <c r="G5" s="32" t="s">
        <v>85</v>
      </c>
      <c r="H5" s="32" t="s">
        <v>85</v>
      </c>
      <c r="I5" s="32">
        <v>0.0</v>
      </c>
      <c r="J5" s="32">
        <v>0.0</v>
      </c>
      <c r="K5" s="32">
        <v>0.0</v>
      </c>
      <c r="L5" s="32">
        <v>0.0</v>
      </c>
      <c r="M5" s="32">
        <v>0.0</v>
      </c>
      <c r="N5" s="32">
        <v>0.0</v>
      </c>
      <c r="O5" s="32">
        <v>0.0</v>
      </c>
      <c r="P5" s="32" t="s">
        <v>85</v>
      </c>
      <c r="Q5" s="32" t="s">
        <v>85</v>
      </c>
      <c r="R5" s="32" t="s">
        <v>85</v>
      </c>
      <c r="S5" s="32" t="s">
        <v>85</v>
      </c>
      <c r="T5" s="32">
        <v>0.0</v>
      </c>
      <c r="U5" s="32">
        <v>0.0</v>
      </c>
      <c r="V5" s="32">
        <v>0.0</v>
      </c>
      <c r="W5" s="32">
        <v>0.0</v>
      </c>
      <c r="X5" s="32">
        <v>0.0</v>
      </c>
      <c r="Y5" s="32" t="s">
        <v>85</v>
      </c>
      <c r="Z5" s="32" t="s">
        <v>85</v>
      </c>
      <c r="AA5" s="14">
        <v>0.0</v>
      </c>
      <c r="AB5" s="14" t="s">
        <v>85</v>
      </c>
      <c r="AC5" s="14" t="s">
        <v>85</v>
      </c>
      <c r="AD5" s="14" t="s">
        <v>85</v>
      </c>
      <c r="AE5" s="14" t="s">
        <v>85</v>
      </c>
      <c r="AF5" s="14">
        <v>0.0</v>
      </c>
      <c r="AG5" s="14">
        <v>0.0</v>
      </c>
      <c r="AH5" s="14" t="s">
        <v>85</v>
      </c>
      <c r="AI5" s="14" t="s">
        <v>85</v>
      </c>
      <c r="AJ5" s="14" t="s">
        <v>85</v>
      </c>
      <c r="AK5" s="14">
        <v>0.0</v>
      </c>
      <c r="AL5" s="14">
        <v>0.0</v>
      </c>
      <c r="AM5" s="14" t="s">
        <v>85</v>
      </c>
      <c r="AN5" s="14">
        <v>0.0</v>
      </c>
      <c r="AO5" s="14">
        <v>0.0</v>
      </c>
      <c r="AP5" s="14">
        <v>0.0</v>
      </c>
      <c r="AQ5" s="14" t="s">
        <v>85</v>
      </c>
      <c r="AR5" s="14">
        <v>0.0</v>
      </c>
      <c r="AS5" s="14">
        <v>0.0</v>
      </c>
      <c r="AT5" s="14" t="s">
        <v>85</v>
      </c>
      <c r="AU5" s="14">
        <v>0.0</v>
      </c>
      <c r="AV5" s="14">
        <v>0.0</v>
      </c>
      <c r="AW5" s="14">
        <v>0.0</v>
      </c>
      <c r="AX5" s="14" t="s">
        <v>85</v>
      </c>
      <c r="AY5" s="14">
        <v>0.0</v>
      </c>
      <c r="AZ5" s="14" t="s">
        <v>85</v>
      </c>
      <c r="BA5" s="14">
        <v>0.0</v>
      </c>
      <c r="BB5" s="14">
        <v>0.0</v>
      </c>
      <c r="BC5" s="14">
        <v>0.0</v>
      </c>
      <c r="BD5" s="14">
        <v>0.0</v>
      </c>
      <c r="BE5" s="14" t="s">
        <v>85</v>
      </c>
      <c r="BF5" s="14">
        <v>0.0</v>
      </c>
      <c r="BG5" s="14" t="s">
        <v>85</v>
      </c>
      <c r="BH5" s="27">
        <v>13273.0</v>
      </c>
    </row>
    <row r="6" ht="12.75" customHeight="1">
      <c r="B6" s="42" t="s">
        <v>5</v>
      </c>
      <c r="C6" s="32" t="s">
        <v>85</v>
      </c>
      <c r="D6" s="32">
        <v>0.0</v>
      </c>
      <c r="E6" s="32">
        <v>0.0</v>
      </c>
      <c r="F6" s="32">
        <v>2764.0</v>
      </c>
      <c r="G6" s="32" t="s">
        <v>85</v>
      </c>
      <c r="H6" s="32" t="s">
        <v>85</v>
      </c>
      <c r="I6" s="32">
        <v>0.0</v>
      </c>
      <c r="J6" s="32">
        <v>0.0</v>
      </c>
      <c r="K6" s="32">
        <v>0.0</v>
      </c>
      <c r="L6" s="32">
        <v>0.0</v>
      </c>
      <c r="M6" s="32">
        <v>0.0</v>
      </c>
      <c r="N6" s="32">
        <v>0.0</v>
      </c>
      <c r="O6" s="32">
        <v>0.0</v>
      </c>
      <c r="P6" s="32">
        <v>0.0</v>
      </c>
      <c r="Q6" s="32">
        <v>0.0</v>
      </c>
      <c r="R6" s="32">
        <v>0.0</v>
      </c>
      <c r="S6" s="32">
        <v>0.0</v>
      </c>
      <c r="T6" s="32" t="s">
        <v>85</v>
      </c>
      <c r="U6" s="32" t="s">
        <v>85</v>
      </c>
      <c r="V6" s="32">
        <v>0.0</v>
      </c>
      <c r="W6" s="32" t="s">
        <v>85</v>
      </c>
      <c r="X6" s="32">
        <v>0.0</v>
      </c>
      <c r="Y6" s="32">
        <v>0.0</v>
      </c>
      <c r="Z6" s="32">
        <v>0.0</v>
      </c>
      <c r="AA6" s="14">
        <v>85.0</v>
      </c>
      <c r="AB6" s="14" t="s">
        <v>85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 t="s">
        <v>85</v>
      </c>
      <c r="AJ6" s="14">
        <v>0.0</v>
      </c>
      <c r="AK6" s="14">
        <v>0.0</v>
      </c>
      <c r="AL6" s="14">
        <v>0.0</v>
      </c>
      <c r="AM6" s="14" t="s">
        <v>85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163.0</v>
      </c>
      <c r="AT6" s="14">
        <v>74.0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27">
        <v>3154.0</v>
      </c>
    </row>
    <row r="7" ht="12.75" customHeight="1">
      <c r="B7" s="42" t="s">
        <v>6</v>
      </c>
      <c r="C7" s="32" t="s">
        <v>85</v>
      </c>
      <c r="D7" s="32" t="s">
        <v>85</v>
      </c>
      <c r="E7" s="32" t="s">
        <v>85</v>
      </c>
      <c r="F7" s="32" t="s">
        <v>85</v>
      </c>
      <c r="G7" s="32" t="s">
        <v>85</v>
      </c>
      <c r="H7" s="32" t="s">
        <v>85</v>
      </c>
      <c r="I7" s="32" t="s">
        <v>85</v>
      </c>
      <c r="J7" s="32" t="s">
        <v>85</v>
      </c>
      <c r="K7" s="32" t="s">
        <v>85</v>
      </c>
      <c r="L7" s="32" t="s">
        <v>85</v>
      </c>
      <c r="M7" s="32" t="s">
        <v>85</v>
      </c>
      <c r="N7" s="32" t="s">
        <v>85</v>
      </c>
      <c r="O7" s="32" t="s">
        <v>85</v>
      </c>
      <c r="P7" s="32" t="s">
        <v>85</v>
      </c>
      <c r="Q7" s="32" t="s">
        <v>85</v>
      </c>
      <c r="R7" s="32" t="s">
        <v>85</v>
      </c>
      <c r="S7" s="32" t="s">
        <v>85</v>
      </c>
      <c r="T7" s="32" t="s">
        <v>85</v>
      </c>
      <c r="U7" s="32" t="s">
        <v>85</v>
      </c>
      <c r="V7" s="32" t="s">
        <v>85</v>
      </c>
      <c r="W7" s="32" t="s">
        <v>85</v>
      </c>
      <c r="X7" s="32" t="s">
        <v>85</v>
      </c>
      <c r="Y7" s="32" t="s">
        <v>85</v>
      </c>
      <c r="Z7" s="32" t="s">
        <v>85</v>
      </c>
      <c r="AA7" s="14" t="s">
        <v>85</v>
      </c>
      <c r="AB7" s="14" t="s">
        <v>85</v>
      </c>
      <c r="AC7" s="14" t="s">
        <v>85</v>
      </c>
      <c r="AD7" s="14" t="s">
        <v>85</v>
      </c>
      <c r="AE7" s="14" t="s">
        <v>85</v>
      </c>
      <c r="AF7" s="14" t="s">
        <v>85</v>
      </c>
      <c r="AG7" s="14" t="s">
        <v>85</v>
      </c>
      <c r="AH7" s="14" t="s">
        <v>85</v>
      </c>
      <c r="AI7" s="14" t="s">
        <v>85</v>
      </c>
      <c r="AJ7" s="14" t="s">
        <v>85</v>
      </c>
      <c r="AK7" s="14" t="s">
        <v>85</v>
      </c>
      <c r="AL7" s="14" t="s">
        <v>85</v>
      </c>
      <c r="AM7" s="14" t="s">
        <v>85</v>
      </c>
      <c r="AN7" s="14" t="s">
        <v>85</v>
      </c>
      <c r="AO7" s="14" t="s">
        <v>85</v>
      </c>
      <c r="AP7" s="14" t="s">
        <v>85</v>
      </c>
      <c r="AQ7" s="14" t="s">
        <v>85</v>
      </c>
      <c r="AR7" s="14" t="s">
        <v>85</v>
      </c>
      <c r="AS7" s="14" t="s">
        <v>85</v>
      </c>
      <c r="AT7" s="14" t="s">
        <v>85</v>
      </c>
      <c r="AU7" s="14" t="s">
        <v>85</v>
      </c>
      <c r="AV7" s="14" t="s">
        <v>85</v>
      </c>
      <c r="AW7" s="14" t="s">
        <v>85</v>
      </c>
      <c r="AX7" s="14" t="s">
        <v>85</v>
      </c>
      <c r="AY7" s="14" t="s">
        <v>85</v>
      </c>
      <c r="AZ7" s="14" t="s">
        <v>85</v>
      </c>
      <c r="BA7" s="14" t="s">
        <v>85</v>
      </c>
      <c r="BB7" s="14" t="s">
        <v>85</v>
      </c>
      <c r="BC7" s="14" t="s">
        <v>85</v>
      </c>
      <c r="BD7" s="14" t="s">
        <v>85</v>
      </c>
      <c r="BE7" s="14" t="s">
        <v>85</v>
      </c>
      <c r="BF7" s="14" t="s">
        <v>85</v>
      </c>
      <c r="BG7" s="14" t="s">
        <v>85</v>
      </c>
      <c r="BH7" s="27" t="s">
        <v>85</v>
      </c>
    </row>
    <row r="8" ht="12.75" customHeight="1">
      <c r="B8" s="42" t="s">
        <v>7</v>
      </c>
      <c r="C8" s="32" t="s">
        <v>85</v>
      </c>
      <c r="D8" s="32">
        <v>0.0</v>
      </c>
      <c r="E8" s="32">
        <v>0.0</v>
      </c>
      <c r="F8" s="32" t="s">
        <v>85</v>
      </c>
      <c r="G8" s="32" t="s">
        <v>85</v>
      </c>
      <c r="H8" s="32">
        <v>8551.0</v>
      </c>
      <c r="I8" s="32" t="s">
        <v>85</v>
      </c>
      <c r="J8" s="32">
        <v>0.0</v>
      </c>
      <c r="K8" s="32" t="s">
        <v>85</v>
      </c>
      <c r="L8" s="32" t="s">
        <v>85</v>
      </c>
      <c r="M8" s="32" t="s">
        <v>85</v>
      </c>
      <c r="N8" s="32">
        <v>0.0</v>
      </c>
      <c r="O8" s="32" t="s">
        <v>85</v>
      </c>
      <c r="P8" s="32" t="s">
        <v>85</v>
      </c>
      <c r="Q8" s="32" t="s">
        <v>85</v>
      </c>
      <c r="R8" s="32" t="s">
        <v>85</v>
      </c>
      <c r="S8" s="32" t="s">
        <v>85</v>
      </c>
      <c r="T8" s="32" t="s">
        <v>85</v>
      </c>
      <c r="U8" s="32" t="s">
        <v>85</v>
      </c>
      <c r="V8" s="32" t="s">
        <v>85</v>
      </c>
      <c r="W8" s="32" t="s">
        <v>85</v>
      </c>
      <c r="X8" s="32" t="s">
        <v>85</v>
      </c>
      <c r="Y8" s="32" t="s">
        <v>85</v>
      </c>
      <c r="Z8" s="32" t="s">
        <v>85</v>
      </c>
      <c r="AA8" s="14" t="s">
        <v>85</v>
      </c>
      <c r="AB8" s="14" t="s">
        <v>85</v>
      </c>
      <c r="AC8" s="14" t="s">
        <v>85</v>
      </c>
      <c r="AD8" s="14">
        <v>81.0</v>
      </c>
      <c r="AE8" s="14" t="s">
        <v>85</v>
      </c>
      <c r="AF8" s="14">
        <v>0.0</v>
      </c>
      <c r="AG8" s="14" t="s">
        <v>85</v>
      </c>
      <c r="AH8" s="14">
        <v>174.0</v>
      </c>
      <c r="AI8" s="14" t="s">
        <v>85</v>
      </c>
      <c r="AJ8" s="14" t="s">
        <v>85</v>
      </c>
      <c r="AK8" s="14" t="s">
        <v>85</v>
      </c>
      <c r="AL8" s="14" t="s">
        <v>85</v>
      </c>
      <c r="AM8" s="14" t="s">
        <v>85</v>
      </c>
      <c r="AN8" s="14" t="s">
        <v>85</v>
      </c>
      <c r="AO8" s="14" t="s">
        <v>85</v>
      </c>
      <c r="AP8" s="14">
        <v>0.0</v>
      </c>
      <c r="AQ8" s="14" t="s">
        <v>85</v>
      </c>
      <c r="AR8" s="14">
        <v>115.0</v>
      </c>
      <c r="AS8" s="14" t="s">
        <v>85</v>
      </c>
      <c r="AT8" s="14">
        <v>233.0</v>
      </c>
      <c r="AU8" s="14" t="s">
        <v>85</v>
      </c>
      <c r="AV8" s="14">
        <v>0.0</v>
      </c>
      <c r="AW8" s="14" t="s">
        <v>85</v>
      </c>
      <c r="AX8" s="14" t="s">
        <v>85</v>
      </c>
      <c r="AY8" s="14">
        <v>0.0</v>
      </c>
      <c r="AZ8" s="14" t="s">
        <v>85</v>
      </c>
      <c r="BA8" s="14">
        <v>349.0</v>
      </c>
      <c r="BB8" s="14">
        <v>0.0</v>
      </c>
      <c r="BC8" s="14">
        <v>0.0</v>
      </c>
      <c r="BD8" s="14">
        <v>0.0</v>
      </c>
      <c r="BE8" s="14">
        <v>0.0</v>
      </c>
      <c r="BF8" s="14" t="s">
        <v>85</v>
      </c>
      <c r="BG8" s="14" t="s">
        <v>85</v>
      </c>
      <c r="BH8" s="27">
        <v>9869.0</v>
      </c>
    </row>
    <row r="9" ht="12.75" customHeight="1">
      <c r="B9" s="42" t="s">
        <v>8</v>
      </c>
      <c r="C9" s="32" t="s">
        <v>85</v>
      </c>
      <c r="D9" s="32">
        <v>0.0</v>
      </c>
      <c r="E9" s="32" t="s">
        <v>85</v>
      </c>
      <c r="F9" s="32" t="s">
        <v>85</v>
      </c>
      <c r="G9" s="32" t="s">
        <v>85</v>
      </c>
      <c r="H9" s="32" t="s">
        <v>85</v>
      </c>
      <c r="I9" s="32">
        <v>8659.0</v>
      </c>
      <c r="J9" s="32">
        <v>0.0</v>
      </c>
      <c r="K9" s="32" t="s">
        <v>85</v>
      </c>
      <c r="L9" s="32" t="s">
        <v>85</v>
      </c>
      <c r="M9" s="32" t="s">
        <v>85</v>
      </c>
      <c r="N9" s="32">
        <v>0.0</v>
      </c>
      <c r="O9" s="32">
        <v>0.0</v>
      </c>
      <c r="P9" s="32">
        <v>0.0</v>
      </c>
      <c r="Q9" s="32">
        <v>0.0</v>
      </c>
      <c r="R9" s="32">
        <v>0.0</v>
      </c>
      <c r="S9" s="32">
        <v>0.0</v>
      </c>
      <c r="T9" s="32">
        <v>0.0</v>
      </c>
      <c r="U9" s="32" t="s">
        <v>85</v>
      </c>
      <c r="V9" s="32">
        <v>0.0</v>
      </c>
      <c r="W9" s="32" t="s">
        <v>85</v>
      </c>
      <c r="X9" s="32">
        <v>114.0</v>
      </c>
      <c r="Y9" s="32">
        <v>0.0</v>
      </c>
      <c r="Z9" s="32">
        <v>0.0</v>
      </c>
      <c r="AA9" s="14">
        <v>0.0</v>
      </c>
      <c r="AB9" s="14">
        <v>0.0</v>
      </c>
      <c r="AC9" s="14">
        <v>0.0</v>
      </c>
      <c r="AD9" s="14">
        <v>0.0</v>
      </c>
      <c r="AE9" s="14">
        <v>0.0</v>
      </c>
      <c r="AF9" s="14" t="s">
        <v>85</v>
      </c>
      <c r="AG9" s="14" t="s">
        <v>85</v>
      </c>
      <c r="AH9" s="14">
        <v>0.0</v>
      </c>
      <c r="AI9" s="14">
        <v>91.0</v>
      </c>
      <c r="AJ9" s="14" t="s">
        <v>85</v>
      </c>
      <c r="AK9" s="14">
        <v>0.0</v>
      </c>
      <c r="AL9" s="14">
        <v>0.0</v>
      </c>
      <c r="AM9" s="14">
        <v>0.0</v>
      </c>
      <c r="AN9" s="14">
        <v>0.0</v>
      </c>
      <c r="AO9" s="14" t="s">
        <v>85</v>
      </c>
      <c r="AP9" s="14">
        <v>201.0</v>
      </c>
      <c r="AQ9" s="14" t="s">
        <v>85</v>
      </c>
      <c r="AR9" s="14">
        <v>0.0</v>
      </c>
      <c r="AS9" s="14">
        <v>0.0</v>
      </c>
      <c r="AT9" s="14" t="s">
        <v>85</v>
      </c>
      <c r="AU9" s="14">
        <v>0.0</v>
      </c>
      <c r="AV9" s="14">
        <v>0.0</v>
      </c>
      <c r="AW9" s="14" t="s">
        <v>85</v>
      </c>
      <c r="AX9" s="14">
        <v>0.0</v>
      </c>
      <c r="AY9" s="14">
        <v>0.0</v>
      </c>
      <c r="AZ9" s="14">
        <v>0.0</v>
      </c>
      <c r="BA9" s="14">
        <v>0.0</v>
      </c>
      <c r="BB9" s="14" t="s">
        <v>85</v>
      </c>
      <c r="BC9" s="14">
        <v>0.0</v>
      </c>
      <c r="BD9" s="14">
        <v>0.0</v>
      </c>
      <c r="BE9" s="14" t="s">
        <v>85</v>
      </c>
      <c r="BF9" s="14">
        <v>0.0</v>
      </c>
      <c r="BG9" s="14">
        <v>0.0</v>
      </c>
      <c r="BH9" s="27">
        <v>9115.0</v>
      </c>
    </row>
    <row r="10" ht="12.75" customHeight="1">
      <c r="B10" s="42" t="s">
        <v>9</v>
      </c>
      <c r="C10" s="32">
        <v>0.0</v>
      </c>
      <c r="D10" s="32">
        <v>0.0</v>
      </c>
      <c r="E10" s="32">
        <v>0.0</v>
      </c>
      <c r="F10" s="32" t="s">
        <v>85</v>
      </c>
      <c r="G10" s="32">
        <v>0.0</v>
      </c>
      <c r="H10" s="32">
        <v>0.0</v>
      </c>
      <c r="I10" s="32">
        <v>0.0</v>
      </c>
      <c r="J10" s="32">
        <v>2009.0</v>
      </c>
      <c r="K10" s="32" t="s">
        <v>85</v>
      </c>
      <c r="L10" s="32" t="s">
        <v>85</v>
      </c>
      <c r="M10" s="32">
        <v>0.0</v>
      </c>
      <c r="N10" s="32">
        <v>0.0</v>
      </c>
      <c r="O10" s="32">
        <v>0.0</v>
      </c>
      <c r="P10" s="32">
        <v>0.0</v>
      </c>
      <c r="Q10" s="32" t="s">
        <v>85</v>
      </c>
      <c r="R10" s="32">
        <v>0.0</v>
      </c>
      <c r="S10" s="32">
        <v>0.0</v>
      </c>
      <c r="T10" s="32">
        <v>0.0</v>
      </c>
      <c r="U10" s="32">
        <v>0.0</v>
      </c>
      <c r="V10" s="32">
        <v>0.0</v>
      </c>
      <c r="W10" s="32">
        <v>138.0</v>
      </c>
      <c r="X10" s="32">
        <v>0.0</v>
      </c>
      <c r="Y10" s="32" t="s">
        <v>85</v>
      </c>
      <c r="Z10" s="32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 t="s">
        <v>85</v>
      </c>
      <c r="AH10" s="14">
        <v>0.0</v>
      </c>
      <c r="AI10" s="14" t="s">
        <v>85</v>
      </c>
      <c r="AJ10" s="14" t="s">
        <v>85</v>
      </c>
      <c r="AK10" s="14">
        <v>0.0</v>
      </c>
      <c r="AL10" s="14" t="s">
        <v>85</v>
      </c>
      <c r="AM10" s="14">
        <v>0.0</v>
      </c>
      <c r="AN10" s="14">
        <v>0.0</v>
      </c>
      <c r="AO10" s="14">
        <v>80.0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 t="s">
        <v>85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27">
        <v>2281.0</v>
      </c>
    </row>
    <row r="11" ht="12.75" customHeight="1">
      <c r="B11" s="42" t="s">
        <v>10</v>
      </c>
      <c r="C11" s="32" t="s">
        <v>85</v>
      </c>
      <c r="D11" s="32" t="s">
        <v>85</v>
      </c>
      <c r="E11" s="32" t="s">
        <v>85</v>
      </c>
      <c r="F11" s="32" t="s">
        <v>85</v>
      </c>
      <c r="G11" s="32" t="s">
        <v>85</v>
      </c>
      <c r="H11" s="32" t="s">
        <v>85</v>
      </c>
      <c r="I11" s="32">
        <v>0.0</v>
      </c>
      <c r="J11" s="32" t="s">
        <v>85</v>
      </c>
      <c r="K11" s="32">
        <v>1292.0</v>
      </c>
      <c r="L11" s="32" t="s">
        <v>85</v>
      </c>
      <c r="M11" s="32" t="s">
        <v>85</v>
      </c>
      <c r="N11" s="32" t="s">
        <v>85</v>
      </c>
      <c r="O11" s="32">
        <v>0.0</v>
      </c>
      <c r="P11" s="32" t="s">
        <v>85</v>
      </c>
      <c r="Q11" s="32" t="s">
        <v>85</v>
      </c>
      <c r="R11" s="32">
        <v>0.0</v>
      </c>
      <c r="S11" s="32">
        <v>0.0</v>
      </c>
      <c r="T11" s="32" t="s">
        <v>85</v>
      </c>
      <c r="U11" s="32" t="s">
        <v>85</v>
      </c>
      <c r="V11" s="32">
        <v>0.0</v>
      </c>
      <c r="W11" s="32">
        <v>1934.0</v>
      </c>
      <c r="X11" s="32" t="s">
        <v>85</v>
      </c>
      <c r="Y11" s="32">
        <v>0.0</v>
      </c>
      <c r="Z11" s="32">
        <v>0.0</v>
      </c>
      <c r="AA11" s="14">
        <v>0.0</v>
      </c>
      <c r="AB11" s="14" t="s">
        <v>85</v>
      </c>
      <c r="AC11" s="14">
        <v>0.0</v>
      </c>
      <c r="AD11" s="14">
        <v>0.0</v>
      </c>
      <c r="AE11" s="14" t="s">
        <v>85</v>
      </c>
      <c r="AF11" s="14">
        <v>0.0</v>
      </c>
      <c r="AG11" s="14" t="s">
        <v>85</v>
      </c>
      <c r="AH11" s="14">
        <v>0.0</v>
      </c>
      <c r="AI11" s="14" t="s">
        <v>85</v>
      </c>
      <c r="AJ11" s="14" t="s">
        <v>85</v>
      </c>
      <c r="AK11" s="14" t="s">
        <v>85</v>
      </c>
      <c r="AL11" s="14" t="s">
        <v>85</v>
      </c>
      <c r="AM11" s="14">
        <v>0.0</v>
      </c>
      <c r="AN11" s="14">
        <v>0.0</v>
      </c>
      <c r="AO11" s="14" t="s">
        <v>85</v>
      </c>
      <c r="AP11" s="14">
        <v>0.0</v>
      </c>
      <c r="AQ11" s="14" t="s">
        <v>85</v>
      </c>
      <c r="AR11" s="14">
        <v>0.0</v>
      </c>
      <c r="AS11" s="14" t="s">
        <v>85</v>
      </c>
      <c r="AT11" s="14" t="s">
        <v>85</v>
      </c>
      <c r="AU11" s="14">
        <v>0.0</v>
      </c>
      <c r="AV11" s="14">
        <v>0.0</v>
      </c>
      <c r="AW11" s="14">
        <v>1059.0</v>
      </c>
      <c r="AX11" s="14">
        <v>0.0</v>
      </c>
      <c r="AY11" s="14" t="s">
        <v>85</v>
      </c>
      <c r="AZ11" s="14" t="s">
        <v>85</v>
      </c>
      <c r="BA11" s="14">
        <v>0.0</v>
      </c>
      <c r="BB11" s="14">
        <v>0.0</v>
      </c>
      <c r="BC11" s="14">
        <v>0.0</v>
      </c>
      <c r="BD11" s="14">
        <v>0.0</v>
      </c>
      <c r="BE11" s="14">
        <v>0.0</v>
      </c>
      <c r="BF11" s="14" t="s">
        <v>85</v>
      </c>
      <c r="BG11" s="14" t="s">
        <v>85</v>
      </c>
      <c r="BH11" s="27">
        <v>4416.0</v>
      </c>
    </row>
    <row r="12" ht="12.75" customHeight="1">
      <c r="B12" s="42" t="s">
        <v>11</v>
      </c>
      <c r="C12" s="32">
        <v>1170.0</v>
      </c>
      <c r="D12" s="32" t="s">
        <v>85</v>
      </c>
      <c r="E12" s="32" t="s">
        <v>85</v>
      </c>
      <c r="F12" s="32" t="s">
        <v>85</v>
      </c>
      <c r="G12" s="32" t="s">
        <v>85</v>
      </c>
      <c r="H12" s="32" t="s">
        <v>85</v>
      </c>
      <c r="I12" s="32" t="s">
        <v>85</v>
      </c>
      <c r="J12" s="32" t="s">
        <v>85</v>
      </c>
      <c r="K12" s="32">
        <v>0.0</v>
      </c>
      <c r="L12" s="32">
        <v>70880.0</v>
      </c>
      <c r="M12" s="32">
        <v>1452.0</v>
      </c>
      <c r="N12" s="32" t="s">
        <v>85</v>
      </c>
      <c r="O12" s="32">
        <v>0.0</v>
      </c>
      <c r="P12" s="32" t="s">
        <v>85</v>
      </c>
      <c r="Q12" s="32" t="s">
        <v>85</v>
      </c>
      <c r="R12" s="32" t="s">
        <v>85</v>
      </c>
      <c r="S12" s="32" t="s">
        <v>85</v>
      </c>
      <c r="T12" s="32" t="s">
        <v>85</v>
      </c>
      <c r="U12" s="32">
        <v>268.0</v>
      </c>
      <c r="V12" s="32" t="s">
        <v>85</v>
      </c>
      <c r="W12" s="32" t="s">
        <v>85</v>
      </c>
      <c r="X12" s="32" t="s">
        <v>85</v>
      </c>
      <c r="Y12" s="32" t="s">
        <v>85</v>
      </c>
      <c r="Z12" s="32" t="s">
        <v>85</v>
      </c>
      <c r="AA12" s="14">
        <v>408.0</v>
      </c>
      <c r="AB12" s="14" t="s">
        <v>85</v>
      </c>
      <c r="AC12" s="14">
        <v>0.0</v>
      </c>
      <c r="AD12" s="14" t="s">
        <v>85</v>
      </c>
      <c r="AE12" s="14" t="s">
        <v>85</v>
      </c>
      <c r="AF12" s="14" t="s">
        <v>85</v>
      </c>
      <c r="AG12" s="14" t="s">
        <v>85</v>
      </c>
      <c r="AH12" s="14" t="s">
        <v>85</v>
      </c>
      <c r="AI12" s="14">
        <v>72.0</v>
      </c>
      <c r="AJ12" s="14" t="s">
        <v>85</v>
      </c>
      <c r="AK12" s="14" t="s">
        <v>85</v>
      </c>
      <c r="AL12" s="14" t="s">
        <v>85</v>
      </c>
      <c r="AM12" s="14" t="s">
        <v>85</v>
      </c>
      <c r="AN12" s="14" t="s">
        <v>85</v>
      </c>
      <c r="AO12" s="14" t="s">
        <v>85</v>
      </c>
      <c r="AP12" s="14" t="s">
        <v>85</v>
      </c>
      <c r="AQ12" s="14" t="s">
        <v>85</v>
      </c>
      <c r="AR12" s="14">
        <v>0.0</v>
      </c>
      <c r="AS12" s="14" t="s">
        <v>85</v>
      </c>
      <c r="AT12" s="14">
        <v>95.0</v>
      </c>
      <c r="AU12" s="14">
        <v>0.0</v>
      </c>
      <c r="AV12" s="14" t="s">
        <v>85</v>
      </c>
      <c r="AW12" s="14" t="s">
        <v>85</v>
      </c>
      <c r="AX12" s="14" t="s">
        <v>85</v>
      </c>
      <c r="AY12" s="14" t="s">
        <v>85</v>
      </c>
      <c r="AZ12" s="14" t="s">
        <v>85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145.0</v>
      </c>
      <c r="BG12" s="14">
        <v>0.0</v>
      </c>
      <c r="BH12" s="27">
        <v>74868.0</v>
      </c>
    </row>
    <row r="13" ht="12.75" customHeight="1">
      <c r="B13" s="42" t="s">
        <v>12</v>
      </c>
      <c r="C13" s="32">
        <v>2499.0</v>
      </c>
      <c r="D13" s="32" t="s">
        <v>85</v>
      </c>
      <c r="E13" s="32" t="s">
        <v>85</v>
      </c>
      <c r="F13" s="32" t="s">
        <v>85</v>
      </c>
      <c r="G13" s="32" t="s">
        <v>85</v>
      </c>
      <c r="H13" s="32" t="s">
        <v>85</v>
      </c>
      <c r="I13" s="32">
        <v>0.0</v>
      </c>
      <c r="J13" s="32">
        <v>0.0</v>
      </c>
      <c r="K13" s="32" t="s">
        <v>85</v>
      </c>
      <c r="L13" s="32">
        <v>112.0</v>
      </c>
      <c r="M13" s="32">
        <v>31122.0</v>
      </c>
      <c r="N13" s="32" t="s">
        <v>85</v>
      </c>
      <c r="O13" s="32">
        <v>0.0</v>
      </c>
      <c r="P13" s="32" t="s">
        <v>85</v>
      </c>
      <c r="Q13" s="32" t="s">
        <v>85</v>
      </c>
      <c r="R13" s="32" t="s">
        <v>85</v>
      </c>
      <c r="S13" s="32" t="s">
        <v>85</v>
      </c>
      <c r="T13" s="32" t="s">
        <v>85</v>
      </c>
      <c r="U13" s="32">
        <v>86.0</v>
      </c>
      <c r="V13" s="32">
        <v>0.0</v>
      </c>
      <c r="W13" s="32" t="s">
        <v>85</v>
      </c>
      <c r="X13" s="32" t="s">
        <v>85</v>
      </c>
      <c r="Y13" s="32" t="s">
        <v>85</v>
      </c>
      <c r="Z13" s="32" t="s">
        <v>85</v>
      </c>
      <c r="AA13" s="14">
        <v>109.0</v>
      </c>
      <c r="AB13" s="14" t="s">
        <v>85</v>
      </c>
      <c r="AC13" s="14">
        <v>0.0</v>
      </c>
      <c r="AD13" s="14" t="s">
        <v>85</v>
      </c>
      <c r="AE13" s="14" t="s">
        <v>85</v>
      </c>
      <c r="AF13" s="14" t="s">
        <v>85</v>
      </c>
      <c r="AG13" s="14" t="s">
        <v>85</v>
      </c>
      <c r="AH13" s="14">
        <v>0.0</v>
      </c>
      <c r="AI13" s="14" t="s">
        <v>85</v>
      </c>
      <c r="AJ13" s="14">
        <v>59.0</v>
      </c>
      <c r="AK13" s="14">
        <v>0.0</v>
      </c>
      <c r="AL13" s="14" t="s">
        <v>85</v>
      </c>
      <c r="AM13" s="14" t="s">
        <v>85</v>
      </c>
      <c r="AN13" s="14" t="s">
        <v>85</v>
      </c>
      <c r="AO13" s="14" t="s">
        <v>85</v>
      </c>
      <c r="AP13" s="14">
        <v>0.0</v>
      </c>
      <c r="AQ13" s="14">
        <v>2040.0</v>
      </c>
      <c r="AR13" s="14">
        <v>0.0</v>
      </c>
      <c r="AS13" s="14">
        <v>1253.0</v>
      </c>
      <c r="AT13" s="14">
        <v>50.0</v>
      </c>
      <c r="AU13" s="14" t="s">
        <v>85</v>
      </c>
      <c r="AV13" s="14" t="s">
        <v>85</v>
      </c>
      <c r="AW13" s="14" t="s">
        <v>85</v>
      </c>
      <c r="AX13" s="14" t="s">
        <v>85</v>
      </c>
      <c r="AY13" s="14">
        <v>0.0</v>
      </c>
      <c r="AZ13" s="14" t="s">
        <v>85</v>
      </c>
      <c r="BA13" s="14">
        <v>0.0</v>
      </c>
      <c r="BB13" s="14">
        <v>0.0</v>
      </c>
      <c r="BC13" s="14">
        <v>0.0</v>
      </c>
      <c r="BD13" s="14">
        <v>0.0</v>
      </c>
      <c r="BE13" s="14">
        <v>0.0</v>
      </c>
      <c r="BF13" s="14" t="s">
        <v>85</v>
      </c>
      <c r="BG13" s="14">
        <v>0.0</v>
      </c>
      <c r="BH13" s="27">
        <v>37533.0</v>
      </c>
    </row>
    <row r="14" ht="12.75" customHeight="1">
      <c r="B14" s="42" t="s">
        <v>13</v>
      </c>
      <c r="C14" s="32" t="s">
        <v>85</v>
      </c>
      <c r="D14" s="32">
        <v>0.0</v>
      </c>
      <c r="E14" s="32" t="s">
        <v>85</v>
      </c>
      <c r="F14" s="32">
        <v>0.0</v>
      </c>
      <c r="G14" s="32" t="s">
        <v>85</v>
      </c>
      <c r="H14" s="32" t="s">
        <v>85</v>
      </c>
      <c r="I14" s="32">
        <v>0.0</v>
      </c>
      <c r="J14" s="32">
        <v>0.0</v>
      </c>
      <c r="K14" s="32">
        <v>0.0</v>
      </c>
      <c r="L14" s="32" t="s">
        <v>85</v>
      </c>
      <c r="M14" s="32">
        <v>0.0</v>
      </c>
      <c r="N14" s="32">
        <v>1775.0</v>
      </c>
      <c r="O14" s="32" t="s">
        <v>85</v>
      </c>
      <c r="P14" s="32">
        <v>0.0</v>
      </c>
      <c r="Q14" s="32">
        <v>0.0</v>
      </c>
      <c r="R14" s="32">
        <v>0.0</v>
      </c>
      <c r="S14" s="32">
        <v>0.0</v>
      </c>
      <c r="T14" s="32">
        <v>0.0</v>
      </c>
      <c r="U14" s="32" t="s">
        <v>85</v>
      </c>
      <c r="V14" s="32">
        <v>0.0</v>
      </c>
      <c r="W14" s="32">
        <v>0.0</v>
      </c>
      <c r="X14" s="32" t="s">
        <v>85</v>
      </c>
      <c r="Y14" s="32">
        <v>0.0</v>
      </c>
      <c r="Z14" s="32" t="s">
        <v>85</v>
      </c>
      <c r="AA14" s="14">
        <v>0.0</v>
      </c>
      <c r="AB14" s="14">
        <v>0.0</v>
      </c>
      <c r="AC14" s="14">
        <v>0.0</v>
      </c>
      <c r="AD14" s="14">
        <v>0.0</v>
      </c>
      <c r="AE14" s="14" t="s">
        <v>85</v>
      </c>
      <c r="AF14" s="14" t="s">
        <v>85</v>
      </c>
      <c r="AG14" s="14">
        <v>0.0</v>
      </c>
      <c r="AH14" s="14">
        <v>0.0</v>
      </c>
      <c r="AI14" s="14" t="s">
        <v>85</v>
      </c>
      <c r="AJ14" s="14">
        <v>0.0</v>
      </c>
      <c r="AK14" s="14">
        <v>0.0</v>
      </c>
      <c r="AL14" s="14" t="s">
        <v>85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 t="s">
        <v>85</v>
      </c>
      <c r="AU14" s="14">
        <v>0.0</v>
      </c>
      <c r="AV14" s="14">
        <v>0.0</v>
      </c>
      <c r="AW14" s="14">
        <v>0.0</v>
      </c>
      <c r="AX14" s="14">
        <v>0.0</v>
      </c>
      <c r="AY14" s="14" t="s">
        <v>85</v>
      </c>
      <c r="AZ14" s="14">
        <v>0.0</v>
      </c>
      <c r="BA14" s="14">
        <v>0.0</v>
      </c>
      <c r="BB14" s="14" t="s">
        <v>85</v>
      </c>
      <c r="BC14" s="14">
        <v>0.0</v>
      </c>
      <c r="BD14" s="14">
        <v>0.0</v>
      </c>
      <c r="BE14" s="14">
        <v>0.0</v>
      </c>
      <c r="BF14" s="14">
        <v>0.0</v>
      </c>
      <c r="BG14" s="14" t="s">
        <v>85</v>
      </c>
      <c r="BH14" s="27">
        <v>1809.0</v>
      </c>
    </row>
    <row r="15" ht="12.75" customHeight="1">
      <c r="B15" s="42" t="s">
        <v>14</v>
      </c>
      <c r="C15" s="32">
        <v>0.0</v>
      </c>
      <c r="D15" s="32" t="s">
        <v>85</v>
      </c>
      <c r="E15" s="32" t="s">
        <v>85</v>
      </c>
      <c r="F15" s="32">
        <v>0.0</v>
      </c>
      <c r="G15" s="32" t="s">
        <v>85</v>
      </c>
      <c r="H15" s="32" t="s">
        <v>85</v>
      </c>
      <c r="I15" s="32">
        <v>0.0</v>
      </c>
      <c r="J15" s="32">
        <v>0.0</v>
      </c>
      <c r="K15" s="32">
        <v>0.0</v>
      </c>
      <c r="L15" s="32">
        <v>0.0</v>
      </c>
      <c r="M15" s="32">
        <v>0.0</v>
      </c>
      <c r="N15" s="32">
        <v>0.0</v>
      </c>
      <c r="O15" s="32">
        <v>1574.0</v>
      </c>
      <c r="P15" s="32">
        <v>0.0</v>
      </c>
      <c r="Q15" s="32">
        <v>0.0</v>
      </c>
      <c r="R15" s="32">
        <v>0.0</v>
      </c>
      <c r="S15" s="32">
        <v>0.0</v>
      </c>
      <c r="T15" s="32">
        <v>0.0</v>
      </c>
      <c r="U15" s="32">
        <v>0.0</v>
      </c>
      <c r="V15" s="32">
        <v>0.0</v>
      </c>
      <c r="W15" s="32">
        <v>0.0</v>
      </c>
      <c r="X15" s="32">
        <v>0.0</v>
      </c>
      <c r="Y15" s="32">
        <v>0.0</v>
      </c>
      <c r="Z15" s="32">
        <v>0.0</v>
      </c>
      <c r="AA15" s="14">
        <v>0.0</v>
      </c>
      <c r="AB15" s="14">
        <v>0.0</v>
      </c>
      <c r="AC15" s="14" t="s">
        <v>85</v>
      </c>
      <c r="AD15" s="14">
        <v>0.0</v>
      </c>
      <c r="AE15" s="14" t="s">
        <v>85</v>
      </c>
      <c r="AF15" s="14">
        <v>0.0</v>
      </c>
      <c r="AG15" s="14">
        <v>0.0</v>
      </c>
      <c r="AH15" s="14">
        <v>0.0</v>
      </c>
      <c r="AI15" s="14">
        <v>0.0</v>
      </c>
      <c r="AJ15" s="14" t="s">
        <v>85</v>
      </c>
      <c r="AK15" s="14">
        <v>0.0</v>
      </c>
      <c r="AL15" s="14">
        <v>0.0</v>
      </c>
      <c r="AM15" s="14">
        <v>0.0</v>
      </c>
      <c r="AN15" s="14" t="s">
        <v>85</v>
      </c>
      <c r="AO15" s="14">
        <v>0.0</v>
      </c>
      <c r="AP15" s="14">
        <v>0.0</v>
      </c>
      <c r="AQ15" s="14">
        <v>0.0</v>
      </c>
      <c r="AR15" s="14" t="s">
        <v>85</v>
      </c>
      <c r="AS15" s="14">
        <v>0.0</v>
      </c>
      <c r="AT15" s="14" t="s">
        <v>85</v>
      </c>
      <c r="AU15" s="14" t="s">
        <v>85</v>
      </c>
      <c r="AV15" s="14">
        <v>0.0</v>
      </c>
      <c r="AW15" s="14">
        <v>0.0</v>
      </c>
      <c r="AX15" s="14" t="s">
        <v>85</v>
      </c>
      <c r="AY15" s="14">
        <v>0.0</v>
      </c>
      <c r="AZ15" s="14">
        <v>0.0</v>
      </c>
      <c r="BA15" s="14" t="s">
        <v>85</v>
      </c>
      <c r="BB15" s="14">
        <v>0.0</v>
      </c>
      <c r="BC15" s="14">
        <v>0.0</v>
      </c>
      <c r="BD15" s="14">
        <v>0.0</v>
      </c>
      <c r="BE15" s="14">
        <v>0.0</v>
      </c>
      <c r="BF15" s="14">
        <v>0.0</v>
      </c>
      <c r="BG15" s="14" t="s">
        <v>85</v>
      </c>
      <c r="BH15" s="27">
        <v>1680.0</v>
      </c>
    </row>
    <row r="16" ht="12.75" customHeight="1">
      <c r="B16" s="42" t="s">
        <v>15</v>
      </c>
      <c r="C16" s="32">
        <v>0.0</v>
      </c>
      <c r="D16" s="32">
        <v>0.0</v>
      </c>
      <c r="E16" s="32">
        <v>0.0</v>
      </c>
      <c r="F16" s="32">
        <v>74.0</v>
      </c>
      <c r="G16" s="32">
        <v>0.0</v>
      </c>
      <c r="H16" s="32">
        <v>0.0</v>
      </c>
      <c r="I16" s="32">
        <v>0.0</v>
      </c>
      <c r="J16" s="32">
        <v>0.0</v>
      </c>
      <c r="K16" s="32">
        <v>0.0</v>
      </c>
      <c r="L16" s="32">
        <v>0.0</v>
      </c>
      <c r="M16" s="32">
        <v>0.0</v>
      </c>
      <c r="N16" s="32">
        <v>0.0</v>
      </c>
      <c r="O16" s="32">
        <v>0.0</v>
      </c>
      <c r="P16" s="32">
        <v>36174.0</v>
      </c>
      <c r="Q16" s="32">
        <v>1878.0</v>
      </c>
      <c r="R16" s="32">
        <v>71.0</v>
      </c>
      <c r="S16" s="32">
        <v>0.0</v>
      </c>
      <c r="T16" s="32">
        <v>142.0</v>
      </c>
      <c r="U16" s="32">
        <v>0.0</v>
      </c>
      <c r="V16" s="32">
        <v>0.0</v>
      </c>
      <c r="W16" s="32">
        <v>0.0</v>
      </c>
      <c r="X16" s="32">
        <v>0.0</v>
      </c>
      <c r="Y16" s="32">
        <v>56.0</v>
      </c>
      <c r="Z16" s="32">
        <v>0.0</v>
      </c>
      <c r="AA16" s="14">
        <v>0.0</v>
      </c>
      <c r="AB16" s="14">
        <v>6578.0</v>
      </c>
      <c r="AC16" s="14">
        <v>0.0</v>
      </c>
      <c r="AD16" s="14">
        <v>0.0</v>
      </c>
      <c r="AE16" s="14">
        <v>0.0</v>
      </c>
      <c r="AF16" s="14">
        <v>0.0</v>
      </c>
      <c r="AG16" s="14">
        <v>0.0</v>
      </c>
      <c r="AH16" s="14">
        <v>0.0</v>
      </c>
      <c r="AI16" s="14">
        <v>0.0</v>
      </c>
      <c r="AJ16" s="14">
        <v>0.0</v>
      </c>
      <c r="AK16" s="14">
        <v>0.0</v>
      </c>
      <c r="AL16" s="14">
        <v>0.0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108.0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531.0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248.0</v>
      </c>
      <c r="BG16" s="14">
        <v>383.0</v>
      </c>
      <c r="BH16" s="27">
        <v>46243.0</v>
      </c>
    </row>
    <row r="17" ht="12.75" customHeight="1">
      <c r="B17" s="42" t="s">
        <v>16</v>
      </c>
      <c r="C17" s="32">
        <v>0.0</v>
      </c>
      <c r="D17" s="32">
        <v>0.0</v>
      </c>
      <c r="E17" s="32" t="s">
        <v>85</v>
      </c>
      <c r="F17" s="32">
        <v>0.0</v>
      </c>
      <c r="G17" s="32" t="s">
        <v>85</v>
      </c>
      <c r="H17" s="32">
        <v>0.0</v>
      </c>
      <c r="I17" s="32">
        <v>0.0</v>
      </c>
      <c r="J17" s="32">
        <v>0.0</v>
      </c>
      <c r="K17" s="32">
        <v>0.0</v>
      </c>
      <c r="L17" s="32" t="s">
        <v>85</v>
      </c>
      <c r="M17" s="32">
        <v>0.0</v>
      </c>
      <c r="N17" s="32">
        <v>0.0</v>
      </c>
      <c r="O17" s="32">
        <v>0.0</v>
      </c>
      <c r="P17" s="32">
        <v>75.0</v>
      </c>
      <c r="Q17" s="32">
        <v>7372.0</v>
      </c>
      <c r="R17" s="32">
        <v>0.0</v>
      </c>
      <c r="S17" s="32">
        <v>0.0</v>
      </c>
      <c r="T17" s="32">
        <v>200.0</v>
      </c>
      <c r="U17" s="32">
        <v>0.0</v>
      </c>
      <c r="V17" s="32">
        <v>0.0</v>
      </c>
      <c r="W17" s="32">
        <v>0.0</v>
      </c>
      <c r="X17" s="32">
        <v>0.0</v>
      </c>
      <c r="Y17" s="32">
        <v>55.0</v>
      </c>
      <c r="Z17" s="32">
        <v>0.0</v>
      </c>
      <c r="AA17" s="14">
        <v>0.0</v>
      </c>
      <c r="AB17" s="14">
        <v>0.0</v>
      </c>
      <c r="AC17" s="14">
        <v>0.0</v>
      </c>
      <c r="AD17" s="14">
        <v>0.0</v>
      </c>
      <c r="AE17" s="14">
        <v>0.0</v>
      </c>
      <c r="AF17" s="14">
        <v>0.0</v>
      </c>
      <c r="AG17" s="14">
        <v>0.0</v>
      </c>
      <c r="AH17" s="14">
        <v>0.0</v>
      </c>
      <c r="AI17" s="14">
        <v>0.0</v>
      </c>
      <c r="AJ17" s="14" t="s">
        <v>85</v>
      </c>
      <c r="AK17" s="14">
        <v>0.0</v>
      </c>
      <c r="AL17" s="14" t="s">
        <v>85</v>
      </c>
      <c r="AM17" s="14">
        <v>0.0</v>
      </c>
      <c r="AN17" s="14">
        <v>0.0</v>
      </c>
      <c r="AO17" s="14" t="s">
        <v>85</v>
      </c>
      <c r="AP17" s="14">
        <v>0.0</v>
      </c>
      <c r="AQ17" s="14">
        <v>0.0</v>
      </c>
      <c r="AR17" s="14">
        <v>0.0</v>
      </c>
      <c r="AS17" s="14" t="s">
        <v>85</v>
      </c>
      <c r="AT17" s="14" t="s">
        <v>85</v>
      </c>
      <c r="AU17" s="14">
        <v>0.0</v>
      </c>
      <c r="AV17" s="14">
        <v>0.0</v>
      </c>
      <c r="AW17" s="14" t="s">
        <v>85</v>
      </c>
      <c r="AX17" s="14">
        <v>0.0</v>
      </c>
      <c r="AY17" s="14">
        <v>0.0</v>
      </c>
      <c r="AZ17" s="14">
        <v>0.0</v>
      </c>
      <c r="BA17" s="14">
        <v>0.0</v>
      </c>
      <c r="BB17" s="14">
        <v>0.0</v>
      </c>
      <c r="BC17" s="14">
        <v>0.0</v>
      </c>
      <c r="BD17" s="14">
        <v>0.0</v>
      </c>
      <c r="BE17" s="14">
        <v>0.0</v>
      </c>
      <c r="BF17" s="14">
        <v>0.0</v>
      </c>
      <c r="BG17" s="14">
        <v>0.0</v>
      </c>
      <c r="BH17" s="27">
        <v>7756.0</v>
      </c>
    </row>
    <row r="18" ht="12.75" customHeight="1">
      <c r="B18" s="42" t="s">
        <v>17</v>
      </c>
      <c r="C18" s="32">
        <v>0.0</v>
      </c>
      <c r="D18" s="32">
        <v>0.0</v>
      </c>
      <c r="E18" s="32">
        <v>0.0</v>
      </c>
      <c r="F18" s="32">
        <v>0.0</v>
      </c>
      <c r="G18" s="32">
        <v>0.0</v>
      </c>
      <c r="H18" s="32">
        <v>0.0</v>
      </c>
      <c r="I18" s="32">
        <v>0.0</v>
      </c>
      <c r="J18" s="32">
        <v>0.0</v>
      </c>
      <c r="K18" s="32">
        <v>0.0</v>
      </c>
      <c r="L18" s="32">
        <v>0.0</v>
      </c>
      <c r="M18" s="32">
        <v>0.0</v>
      </c>
      <c r="N18" s="32">
        <v>0.0</v>
      </c>
      <c r="O18" s="32">
        <v>0.0</v>
      </c>
      <c r="P18" s="32">
        <v>0.0</v>
      </c>
      <c r="Q18" s="32">
        <v>0.0</v>
      </c>
      <c r="R18" s="32">
        <v>3379.0</v>
      </c>
      <c r="S18" s="32">
        <v>0.0</v>
      </c>
      <c r="T18" s="32">
        <v>0.0</v>
      </c>
      <c r="U18" s="32">
        <v>0.0</v>
      </c>
      <c r="V18" s="32">
        <v>0.0</v>
      </c>
      <c r="W18" s="32">
        <v>0.0</v>
      </c>
      <c r="X18" s="32">
        <v>0.0</v>
      </c>
      <c r="Y18" s="32">
        <v>0.0</v>
      </c>
      <c r="Z18" s="32">
        <v>0.0</v>
      </c>
      <c r="AA18" s="14">
        <v>0.0</v>
      </c>
      <c r="AB18" s="14">
        <v>0.0</v>
      </c>
      <c r="AC18" s="14">
        <v>0.0</v>
      </c>
      <c r="AD18" s="14">
        <v>0.0</v>
      </c>
      <c r="AE18" s="14">
        <v>0.0</v>
      </c>
      <c r="AF18" s="14">
        <v>0.0</v>
      </c>
      <c r="AG18" s="14">
        <v>0.0</v>
      </c>
      <c r="AH18" s="14">
        <v>0.0</v>
      </c>
      <c r="AI18" s="14">
        <v>0.0</v>
      </c>
      <c r="AJ18" s="14">
        <v>0.0</v>
      </c>
      <c r="AK18" s="14">
        <v>0.0</v>
      </c>
      <c r="AL18" s="14">
        <v>0.0</v>
      </c>
      <c r="AM18" s="14">
        <v>0.0</v>
      </c>
      <c r="AN18" s="14">
        <v>0.0</v>
      </c>
      <c r="AO18" s="14">
        <v>0.0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679.0</v>
      </c>
      <c r="BG18" s="14">
        <v>0.0</v>
      </c>
      <c r="BH18" s="27">
        <v>4058.0</v>
      </c>
    </row>
    <row r="19" ht="12.75" customHeight="1">
      <c r="B19" s="42" t="s">
        <v>18</v>
      </c>
      <c r="C19" s="32">
        <v>0.0</v>
      </c>
      <c r="D19" s="32">
        <v>0.0</v>
      </c>
      <c r="E19" s="32">
        <v>0.0</v>
      </c>
      <c r="F19" s="32">
        <v>74.0</v>
      </c>
      <c r="G19" s="32" t="s">
        <v>85</v>
      </c>
      <c r="H19" s="32" t="s">
        <v>85</v>
      </c>
      <c r="I19" s="32">
        <v>0.0</v>
      </c>
      <c r="J19" s="32">
        <v>0.0</v>
      </c>
      <c r="K19" s="32">
        <v>0.0</v>
      </c>
      <c r="L19" s="32" t="s">
        <v>85</v>
      </c>
      <c r="M19" s="32" t="s">
        <v>85</v>
      </c>
      <c r="N19" s="32" t="s">
        <v>85</v>
      </c>
      <c r="O19" s="32">
        <v>0.0</v>
      </c>
      <c r="P19" s="32" t="s">
        <v>85</v>
      </c>
      <c r="Q19" s="32" t="s">
        <v>85</v>
      </c>
      <c r="R19" s="32">
        <v>0.0</v>
      </c>
      <c r="S19" s="32">
        <v>3625.0</v>
      </c>
      <c r="T19" s="32">
        <v>0.0</v>
      </c>
      <c r="U19" s="32" t="s">
        <v>85</v>
      </c>
      <c r="V19" s="32">
        <v>0.0</v>
      </c>
      <c r="W19" s="32" t="s">
        <v>85</v>
      </c>
      <c r="X19" s="32">
        <v>0.0</v>
      </c>
      <c r="Y19" s="32" t="s">
        <v>85</v>
      </c>
      <c r="Z19" s="32">
        <v>0.0</v>
      </c>
      <c r="AA19" s="14" t="s">
        <v>85</v>
      </c>
      <c r="AB19" s="14">
        <v>3201.0</v>
      </c>
      <c r="AC19" s="14">
        <v>0.0</v>
      </c>
      <c r="AD19" s="14" t="s">
        <v>85</v>
      </c>
      <c r="AE19" s="14">
        <v>0.0</v>
      </c>
      <c r="AF19" s="14">
        <v>0.0</v>
      </c>
      <c r="AG19" s="14">
        <v>0.0</v>
      </c>
      <c r="AH19" s="14">
        <v>0.0</v>
      </c>
      <c r="AI19" s="14" t="s">
        <v>85</v>
      </c>
      <c r="AJ19" s="14" t="s">
        <v>85</v>
      </c>
      <c r="AK19" s="14">
        <v>0.0</v>
      </c>
      <c r="AL19" s="14" t="s">
        <v>85</v>
      </c>
      <c r="AM19" s="14">
        <v>277.0</v>
      </c>
      <c r="AN19" s="14" t="s">
        <v>85</v>
      </c>
      <c r="AO19" s="14" t="s">
        <v>85</v>
      </c>
      <c r="AP19" s="14">
        <v>0.0</v>
      </c>
      <c r="AQ19" s="14" t="s">
        <v>85</v>
      </c>
      <c r="AR19" s="14">
        <v>0.0</v>
      </c>
      <c r="AS19" s="14" t="s">
        <v>85</v>
      </c>
      <c r="AT19" s="14">
        <v>289.0</v>
      </c>
      <c r="AU19" s="14">
        <v>0.0</v>
      </c>
      <c r="AV19" s="14">
        <v>0.0</v>
      </c>
      <c r="AW19" s="14" t="s">
        <v>85</v>
      </c>
      <c r="AX19" s="14">
        <v>0.0</v>
      </c>
      <c r="AY19" s="14">
        <v>0.0</v>
      </c>
      <c r="AZ19" s="14">
        <v>0.0</v>
      </c>
      <c r="BA19" s="14">
        <v>0.0</v>
      </c>
      <c r="BB19" s="14" t="s">
        <v>85</v>
      </c>
      <c r="BC19" s="14">
        <v>0.0</v>
      </c>
      <c r="BD19" s="14">
        <v>0.0</v>
      </c>
      <c r="BE19" s="14" t="s">
        <v>85</v>
      </c>
      <c r="BF19" s="14">
        <v>0.0</v>
      </c>
      <c r="BG19" s="14">
        <v>0.0</v>
      </c>
      <c r="BH19" s="27">
        <v>7526.0</v>
      </c>
    </row>
    <row r="20" ht="12.75" customHeight="1">
      <c r="B20" s="42" t="s">
        <v>19</v>
      </c>
      <c r="C20" s="32">
        <v>0.0</v>
      </c>
      <c r="D20" s="32">
        <v>0.0</v>
      </c>
      <c r="E20" s="32">
        <v>0.0</v>
      </c>
      <c r="F20" s="32">
        <v>0.0</v>
      </c>
      <c r="G20" s="32">
        <v>0.0</v>
      </c>
      <c r="H20" s="32">
        <v>0.0</v>
      </c>
      <c r="I20" s="32">
        <v>0.0</v>
      </c>
      <c r="J20" s="32">
        <v>0.0</v>
      </c>
      <c r="K20" s="32">
        <v>0.0</v>
      </c>
      <c r="L20" s="32" t="s">
        <v>85</v>
      </c>
      <c r="M20" s="32">
        <v>0.0</v>
      </c>
      <c r="N20" s="32">
        <v>0.0</v>
      </c>
      <c r="O20" s="32">
        <v>0.0</v>
      </c>
      <c r="P20" s="32" t="s">
        <v>85</v>
      </c>
      <c r="Q20" s="32">
        <v>401.0</v>
      </c>
      <c r="R20" s="32">
        <v>0.0</v>
      </c>
      <c r="S20" s="32">
        <v>0.0</v>
      </c>
      <c r="T20" s="32">
        <v>3487.0</v>
      </c>
      <c r="U20" s="32" t="s">
        <v>85</v>
      </c>
      <c r="V20" s="32">
        <v>0.0</v>
      </c>
      <c r="W20" s="32" t="s">
        <v>85</v>
      </c>
      <c r="X20" s="32">
        <v>0.0</v>
      </c>
      <c r="Y20" s="32">
        <v>0.0</v>
      </c>
      <c r="Z20" s="32">
        <v>0.0</v>
      </c>
      <c r="AA20" s="14" t="s">
        <v>85</v>
      </c>
      <c r="AB20" s="14" t="s">
        <v>85</v>
      </c>
      <c r="AC20" s="14">
        <v>0.0</v>
      </c>
      <c r="AD20" s="14">
        <v>0.0</v>
      </c>
      <c r="AE20" s="14" t="s">
        <v>85</v>
      </c>
      <c r="AF20" s="14">
        <v>0.0</v>
      </c>
      <c r="AG20" s="14" t="s">
        <v>85</v>
      </c>
      <c r="AH20" s="14">
        <v>0.0</v>
      </c>
      <c r="AI20" s="14">
        <v>0.0</v>
      </c>
      <c r="AJ20" s="14">
        <v>0.0</v>
      </c>
      <c r="AK20" s="14">
        <v>0.0</v>
      </c>
      <c r="AL20" s="14" t="s">
        <v>85</v>
      </c>
      <c r="AM20" s="14">
        <v>0.0</v>
      </c>
      <c r="AN20" s="14">
        <v>0.0</v>
      </c>
      <c r="AO20" s="14">
        <v>0.0</v>
      </c>
      <c r="AP20" s="14">
        <v>0.0</v>
      </c>
      <c r="AQ20" s="14">
        <v>0.0</v>
      </c>
      <c r="AR20" s="14">
        <v>0.0</v>
      </c>
      <c r="AS20" s="14">
        <v>153.0</v>
      </c>
      <c r="AT20" s="14" t="s">
        <v>85</v>
      </c>
      <c r="AU20" s="14">
        <v>0.0</v>
      </c>
      <c r="AV20" s="14">
        <v>0.0</v>
      </c>
      <c r="AW20" s="14" t="s">
        <v>85</v>
      </c>
      <c r="AX20" s="14">
        <v>0.0</v>
      </c>
      <c r="AY20" s="14" t="s">
        <v>85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27">
        <v>4104.0</v>
      </c>
    </row>
    <row r="21" ht="12.75" customHeight="1">
      <c r="B21" s="42" t="s">
        <v>20</v>
      </c>
      <c r="C21" s="32" t="s">
        <v>85</v>
      </c>
      <c r="D21" s="32" t="s">
        <v>85</v>
      </c>
      <c r="E21" s="32">
        <v>0.0</v>
      </c>
      <c r="F21" s="32">
        <v>202.0</v>
      </c>
      <c r="G21" s="32" t="s">
        <v>85</v>
      </c>
      <c r="H21" s="32">
        <v>0.0</v>
      </c>
      <c r="I21" s="32">
        <v>0.0</v>
      </c>
      <c r="J21" s="32">
        <v>0.0</v>
      </c>
      <c r="K21" s="32">
        <v>0.0</v>
      </c>
      <c r="L21" s="32" t="s">
        <v>85</v>
      </c>
      <c r="M21" s="32" t="s">
        <v>85</v>
      </c>
      <c r="N21" s="32">
        <v>0.0</v>
      </c>
      <c r="O21" s="32">
        <v>0.0</v>
      </c>
      <c r="P21" s="32" t="s">
        <v>85</v>
      </c>
      <c r="Q21" s="32">
        <v>0.0</v>
      </c>
      <c r="R21" s="32">
        <v>0.0</v>
      </c>
      <c r="S21" s="32">
        <v>0.0</v>
      </c>
      <c r="T21" s="32">
        <v>0.0</v>
      </c>
      <c r="U21" s="32">
        <v>6233.0</v>
      </c>
      <c r="V21" s="32">
        <v>0.0</v>
      </c>
      <c r="W21" s="32">
        <v>0.0</v>
      </c>
      <c r="X21" s="32" t="s">
        <v>85</v>
      </c>
      <c r="Y21" s="32">
        <v>0.0</v>
      </c>
      <c r="Z21" s="32">
        <v>0.0</v>
      </c>
      <c r="AA21" s="14">
        <v>136.0</v>
      </c>
      <c r="AB21" s="14">
        <v>0.0</v>
      </c>
      <c r="AC21" s="14">
        <v>0.0</v>
      </c>
      <c r="AD21" s="14">
        <v>0.0</v>
      </c>
      <c r="AE21" s="14">
        <v>0.0</v>
      </c>
      <c r="AF21" s="14">
        <v>0.0</v>
      </c>
      <c r="AG21" s="14">
        <v>0.0</v>
      </c>
      <c r="AH21" s="14">
        <v>0.0</v>
      </c>
      <c r="AI21" s="14" t="s">
        <v>85</v>
      </c>
      <c r="AJ21" s="14">
        <v>0.0</v>
      </c>
      <c r="AK21" s="14">
        <v>0.0</v>
      </c>
      <c r="AL21" s="14" t="s">
        <v>85</v>
      </c>
      <c r="AM21" s="14" t="s">
        <v>85</v>
      </c>
      <c r="AN21" s="14">
        <v>0.0</v>
      </c>
      <c r="AO21" s="14">
        <v>0.0</v>
      </c>
      <c r="AP21" s="14" t="s">
        <v>85</v>
      </c>
      <c r="AQ21" s="14" t="s">
        <v>85</v>
      </c>
      <c r="AR21" s="14">
        <v>0.0</v>
      </c>
      <c r="AS21" s="14" t="s">
        <v>85</v>
      </c>
      <c r="AT21" s="14">
        <v>871.0</v>
      </c>
      <c r="AU21" s="14">
        <v>0.0</v>
      </c>
      <c r="AV21" s="14">
        <v>0.0</v>
      </c>
      <c r="AW21" s="14" t="s">
        <v>85</v>
      </c>
      <c r="AX21" s="14">
        <v>0.0</v>
      </c>
      <c r="AY21" s="14">
        <v>0.0</v>
      </c>
      <c r="AZ21" s="14">
        <v>0.0</v>
      </c>
      <c r="BA21" s="14">
        <v>0.0</v>
      </c>
      <c r="BB21" s="14">
        <v>0.0</v>
      </c>
      <c r="BC21" s="14">
        <v>0.0</v>
      </c>
      <c r="BD21" s="14">
        <v>0.0</v>
      </c>
      <c r="BE21" s="14">
        <v>0.0</v>
      </c>
      <c r="BF21" s="14">
        <v>0.0</v>
      </c>
      <c r="BG21" s="14">
        <v>0.0</v>
      </c>
      <c r="BH21" s="27">
        <v>7473.0</v>
      </c>
    </row>
    <row r="22" ht="12.75" customHeight="1">
      <c r="B22" s="42" t="s">
        <v>21</v>
      </c>
      <c r="C22" s="32">
        <v>0.0</v>
      </c>
      <c r="D22" s="32">
        <v>0.0</v>
      </c>
      <c r="E22" s="32">
        <v>0.0</v>
      </c>
      <c r="F22" s="32">
        <v>0.0</v>
      </c>
      <c r="G22" s="32" t="s">
        <v>85</v>
      </c>
      <c r="H22" s="32">
        <v>0.0</v>
      </c>
      <c r="I22" s="32" t="s">
        <v>85</v>
      </c>
      <c r="J22" s="32">
        <v>0.0</v>
      </c>
      <c r="K22" s="32">
        <v>0.0</v>
      </c>
      <c r="L22" s="32" t="s">
        <v>85</v>
      </c>
      <c r="M22" s="32">
        <v>0.0</v>
      </c>
      <c r="N22" s="32">
        <v>0.0</v>
      </c>
      <c r="O22" s="32">
        <v>0.0</v>
      </c>
      <c r="P22" s="32">
        <v>0.0</v>
      </c>
      <c r="Q22" s="32">
        <v>0.0</v>
      </c>
      <c r="R22" s="32">
        <v>0.0</v>
      </c>
      <c r="S22" s="32">
        <v>0.0</v>
      </c>
      <c r="T22" s="32">
        <v>0.0</v>
      </c>
      <c r="U22" s="32">
        <v>0.0</v>
      </c>
      <c r="V22" s="32">
        <v>1946.0</v>
      </c>
      <c r="W22" s="32">
        <v>0.0</v>
      </c>
      <c r="X22" s="32" t="s">
        <v>85</v>
      </c>
      <c r="Y22" s="32">
        <v>0.0</v>
      </c>
      <c r="Z22" s="32">
        <v>0.0</v>
      </c>
      <c r="AA22" s="14">
        <v>0.0</v>
      </c>
      <c r="AB22" s="14">
        <v>0.0</v>
      </c>
      <c r="AC22" s="14">
        <v>0.0</v>
      </c>
      <c r="AD22" s="14">
        <v>0.0</v>
      </c>
      <c r="AE22" s="14">
        <v>0.0</v>
      </c>
      <c r="AF22" s="14">
        <v>87.0</v>
      </c>
      <c r="AG22" s="14">
        <v>0.0</v>
      </c>
      <c r="AH22" s="14">
        <v>0.0</v>
      </c>
      <c r="AI22" s="14" t="s">
        <v>85</v>
      </c>
      <c r="AJ22" s="14">
        <v>0.0</v>
      </c>
      <c r="AK22" s="14">
        <v>0.0</v>
      </c>
      <c r="AL22" s="14">
        <v>0.0</v>
      </c>
      <c r="AM22" s="14">
        <v>0.0</v>
      </c>
      <c r="AN22" s="14">
        <v>0.0</v>
      </c>
      <c r="AO22" s="14" t="s">
        <v>85</v>
      </c>
      <c r="AP22" s="14">
        <v>0.0</v>
      </c>
      <c r="AQ22" s="14">
        <v>0.0</v>
      </c>
      <c r="AR22" s="14">
        <v>0.0</v>
      </c>
      <c r="AS22" s="14">
        <v>0.0</v>
      </c>
      <c r="AT22" s="14">
        <v>0.0</v>
      </c>
      <c r="AU22" s="14">
        <v>0.0</v>
      </c>
      <c r="AV22" s="14" t="s">
        <v>85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 t="s">
        <v>85</v>
      </c>
      <c r="BD22" s="14">
        <v>0.0</v>
      </c>
      <c r="BE22" s="14">
        <v>0.0</v>
      </c>
      <c r="BF22" s="14">
        <v>0.0</v>
      </c>
      <c r="BG22" s="14" t="s">
        <v>85</v>
      </c>
      <c r="BH22" s="27">
        <v>2064.0</v>
      </c>
    </row>
    <row r="23" ht="12.75" customHeight="1">
      <c r="B23" s="42" t="s">
        <v>22</v>
      </c>
      <c r="C23" s="32" t="s">
        <v>85</v>
      </c>
      <c r="D23" s="32" t="s">
        <v>85</v>
      </c>
      <c r="E23" s="32" t="s">
        <v>85</v>
      </c>
      <c r="F23" s="32" t="s">
        <v>85</v>
      </c>
      <c r="G23" s="32" t="s">
        <v>85</v>
      </c>
      <c r="H23" s="32" t="s">
        <v>85</v>
      </c>
      <c r="I23" s="32" t="s">
        <v>85</v>
      </c>
      <c r="J23" s="32" t="s">
        <v>85</v>
      </c>
      <c r="K23" s="32" t="s">
        <v>85</v>
      </c>
      <c r="L23" s="32" t="s">
        <v>85</v>
      </c>
      <c r="M23" s="32" t="s">
        <v>85</v>
      </c>
      <c r="N23" s="32" t="s">
        <v>85</v>
      </c>
      <c r="O23" s="32" t="s">
        <v>85</v>
      </c>
      <c r="P23" s="32" t="s">
        <v>85</v>
      </c>
      <c r="Q23" s="32" t="s">
        <v>85</v>
      </c>
      <c r="R23" s="32" t="s">
        <v>85</v>
      </c>
      <c r="S23" s="32" t="s">
        <v>85</v>
      </c>
      <c r="T23" s="32" t="s">
        <v>85</v>
      </c>
      <c r="U23" s="32" t="s">
        <v>85</v>
      </c>
      <c r="V23" s="32" t="s">
        <v>85</v>
      </c>
      <c r="W23" s="32" t="s">
        <v>85</v>
      </c>
      <c r="X23" s="32" t="s">
        <v>85</v>
      </c>
      <c r="Y23" s="32" t="s">
        <v>85</v>
      </c>
      <c r="Z23" s="32" t="s">
        <v>85</v>
      </c>
      <c r="AA23" s="14" t="s">
        <v>85</v>
      </c>
      <c r="AB23" s="14" t="s">
        <v>85</v>
      </c>
      <c r="AC23" s="14" t="s">
        <v>85</v>
      </c>
      <c r="AD23" s="14" t="s">
        <v>85</v>
      </c>
      <c r="AE23" s="14" t="s">
        <v>85</v>
      </c>
      <c r="AF23" s="14" t="s">
        <v>85</v>
      </c>
      <c r="AG23" s="14" t="s">
        <v>85</v>
      </c>
      <c r="AH23" s="14" t="s">
        <v>85</v>
      </c>
      <c r="AI23" s="14" t="s">
        <v>85</v>
      </c>
      <c r="AJ23" s="14" t="s">
        <v>85</v>
      </c>
      <c r="AK23" s="14" t="s">
        <v>85</v>
      </c>
      <c r="AL23" s="14" t="s">
        <v>85</v>
      </c>
      <c r="AM23" s="14" t="s">
        <v>85</v>
      </c>
      <c r="AN23" s="14" t="s">
        <v>85</v>
      </c>
      <c r="AO23" s="14" t="s">
        <v>85</v>
      </c>
      <c r="AP23" s="14" t="s">
        <v>85</v>
      </c>
      <c r="AQ23" s="14" t="s">
        <v>85</v>
      </c>
      <c r="AR23" s="14" t="s">
        <v>85</v>
      </c>
      <c r="AS23" s="14" t="s">
        <v>85</v>
      </c>
      <c r="AT23" s="14" t="s">
        <v>85</v>
      </c>
      <c r="AU23" s="14" t="s">
        <v>85</v>
      </c>
      <c r="AV23" s="14" t="s">
        <v>85</v>
      </c>
      <c r="AW23" s="14" t="s">
        <v>85</v>
      </c>
      <c r="AX23" s="14" t="s">
        <v>85</v>
      </c>
      <c r="AY23" s="14" t="s">
        <v>85</v>
      </c>
      <c r="AZ23" s="14" t="s">
        <v>85</v>
      </c>
      <c r="BA23" s="14" t="s">
        <v>85</v>
      </c>
      <c r="BB23" s="14" t="s">
        <v>85</v>
      </c>
      <c r="BC23" s="14" t="s">
        <v>85</v>
      </c>
      <c r="BD23" s="14" t="s">
        <v>85</v>
      </c>
      <c r="BE23" s="14" t="s">
        <v>85</v>
      </c>
      <c r="BF23" s="14" t="s">
        <v>85</v>
      </c>
      <c r="BG23" s="14" t="s">
        <v>85</v>
      </c>
      <c r="BH23" s="27" t="s">
        <v>85</v>
      </c>
    </row>
    <row r="24" ht="12.75" customHeight="1">
      <c r="B24" s="42" t="s">
        <v>23</v>
      </c>
      <c r="C24" s="32">
        <v>0.0</v>
      </c>
      <c r="D24" s="32">
        <v>0.0</v>
      </c>
      <c r="E24" s="32">
        <v>0.0</v>
      </c>
      <c r="F24" s="32">
        <v>0.0</v>
      </c>
      <c r="G24" s="32">
        <v>0.0</v>
      </c>
      <c r="H24" s="32">
        <v>0.0</v>
      </c>
      <c r="I24" s="32">
        <v>0.0</v>
      </c>
      <c r="J24" s="32">
        <v>0.0</v>
      </c>
      <c r="K24" s="32">
        <v>0.0</v>
      </c>
      <c r="L24" s="32">
        <v>0.0</v>
      </c>
      <c r="M24" s="32">
        <v>0.0</v>
      </c>
      <c r="N24" s="32">
        <v>0.0</v>
      </c>
      <c r="O24" s="32">
        <v>0.0</v>
      </c>
      <c r="P24" s="32">
        <v>0.0</v>
      </c>
      <c r="Q24" s="32">
        <v>0.0</v>
      </c>
      <c r="R24" s="32">
        <v>0.0</v>
      </c>
      <c r="S24" s="32">
        <v>0.0</v>
      </c>
      <c r="T24" s="32">
        <v>0.0</v>
      </c>
      <c r="U24" s="32">
        <v>0.0</v>
      </c>
      <c r="V24" s="32">
        <v>0.0</v>
      </c>
      <c r="W24" s="32">
        <v>0.0</v>
      </c>
      <c r="X24" s="32">
        <v>15463.0</v>
      </c>
      <c r="Y24" s="32">
        <v>0.0</v>
      </c>
      <c r="Z24" s="32">
        <v>0.0</v>
      </c>
      <c r="AA24" s="14">
        <v>0.0</v>
      </c>
      <c r="AB24" s="14">
        <v>0.0</v>
      </c>
      <c r="AC24" s="14">
        <v>0.0</v>
      </c>
      <c r="AD24" s="14">
        <v>0.0</v>
      </c>
      <c r="AE24" s="14">
        <v>0.0</v>
      </c>
      <c r="AF24" s="14">
        <v>0.0</v>
      </c>
      <c r="AG24" s="14">
        <v>0.0</v>
      </c>
      <c r="AH24" s="14">
        <v>0.0</v>
      </c>
      <c r="AI24" s="14">
        <v>0.0</v>
      </c>
      <c r="AJ24" s="14">
        <v>0.0</v>
      </c>
      <c r="AK24" s="14">
        <v>0.0</v>
      </c>
      <c r="AL24" s="14">
        <v>0.0</v>
      </c>
      <c r="AM24" s="14">
        <v>0.0</v>
      </c>
      <c r="AN24" s="14">
        <v>0.0</v>
      </c>
      <c r="AO24" s="14">
        <v>0.0</v>
      </c>
      <c r="AP24" s="14">
        <v>0.0</v>
      </c>
      <c r="AQ24" s="14">
        <v>0.0</v>
      </c>
      <c r="AR24" s="14">
        <v>0.0</v>
      </c>
      <c r="AS24" s="14">
        <v>0.0</v>
      </c>
      <c r="AT24" s="14">
        <v>0.0</v>
      </c>
      <c r="AU24" s="14">
        <v>0.0</v>
      </c>
      <c r="AV24" s="14">
        <v>0.0</v>
      </c>
      <c r="AW24" s="14">
        <v>0.0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593.0</v>
      </c>
      <c r="BG24" s="14">
        <v>396.0</v>
      </c>
      <c r="BH24" s="27">
        <v>16452.0</v>
      </c>
    </row>
    <row r="25" ht="12.75" customHeight="1">
      <c r="B25" s="42" t="s">
        <v>24</v>
      </c>
      <c r="C25" s="32" t="s">
        <v>85</v>
      </c>
      <c r="D25" s="32">
        <v>0.0</v>
      </c>
      <c r="E25" s="32" t="s">
        <v>85</v>
      </c>
      <c r="F25" s="32">
        <v>0.0</v>
      </c>
      <c r="G25" s="32" t="s">
        <v>85</v>
      </c>
      <c r="H25" s="32" t="s">
        <v>85</v>
      </c>
      <c r="I25" s="32">
        <v>0.0</v>
      </c>
      <c r="J25" s="32">
        <v>0.0</v>
      </c>
      <c r="K25" s="32">
        <v>0.0</v>
      </c>
      <c r="L25" s="32" t="s">
        <v>85</v>
      </c>
      <c r="M25" s="32" t="s">
        <v>85</v>
      </c>
      <c r="N25" s="32" t="s">
        <v>85</v>
      </c>
      <c r="O25" s="32">
        <v>0.0</v>
      </c>
      <c r="P25" s="32" t="s">
        <v>85</v>
      </c>
      <c r="Q25" s="32">
        <v>311.0</v>
      </c>
      <c r="R25" s="32">
        <v>0.0</v>
      </c>
      <c r="S25" s="32">
        <v>0.0</v>
      </c>
      <c r="T25" s="32" t="s">
        <v>85</v>
      </c>
      <c r="U25" s="32">
        <v>0.0</v>
      </c>
      <c r="V25" s="32">
        <v>0.0</v>
      </c>
      <c r="W25" s="32" t="s">
        <v>85</v>
      </c>
      <c r="X25" s="32" t="s">
        <v>85</v>
      </c>
      <c r="Y25" s="32">
        <v>28048.0</v>
      </c>
      <c r="Z25" s="32" t="s">
        <v>85</v>
      </c>
      <c r="AA25" s="14" t="s">
        <v>85</v>
      </c>
      <c r="AB25" s="14" t="s">
        <v>85</v>
      </c>
      <c r="AC25" s="14" t="s">
        <v>85</v>
      </c>
      <c r="AD25" s="14" t="s">
        <v>85</v>
      </c>
      <c r="AE25" s="14" t="s">
        <v>85</v>
      </c>
      <c r="AF25" s="14">
        <v>0.0</v>
      </c>
      <c r="AG25" s="14" t="s">
        <v>85</v>
      </c>
      <c r="AH25" s="14">
        <v>0.0</v>
      </c>
      <c r="AI25" s="14" t="s">
        <v>85</v>
      </c>
      <c r="AJ25" s="14" t="s">
        <v>85</v>
      </c>
      <c r="AK25" s="14" t="s">
        <v>85</v>
      </c>
      <c r="AL25" s="14">
        <v>1130.0</v>
      </c>
      <c r="AM25" s="14">
        <v>0.0</v>
      </c>
      <c r="AN25" s="14" t="s">
        <v>85</v>
      </c>
      <c r="AO25" s="14" t="s">
        <v>85</v>
      </c>
      <c r="AP25" s="14">
        <v>0.0</v>
      </c>
      <c r="AQ25" s="14">
        <v>0.0</v>
      </c>
      <c r="AR25" s="14" t="s">
        <v>85</v>
      </c>
      <c r="AS25" s="14" t="s">
        <v>85</v>
      </c>
      <c r="AT25" s="14" t="s">
        <v>85</v>
      </c>
      <c r="AU25" s="14">
        <v>0.0</v>
      </c>
      <c r="AV25" s="14">
        <v>0.0</v>
      </c>
      <c r="AW25" s="14" t="s">
        <v>85</v>
      </c>
      <c r="AX25" s="14" t="s">
        <v>85</v>
      </c>
      <c r="AY25" s="14" t="s">
        <v>85</v>
      </c>
      <c r="AZ25" s="14" t="s">
        <v>85</v>
      </c>
      <c r="BA25" s="14">
        <v>0.0</v>
      </c>
      <c r="BB25" s="14" t="s">
        <v>85</v>
      </c>
      <c r="BC25" s="14" t="s">
        <v>85</v>
      </c>
      <c r="BD25" s="14">
        <v>0.0</v>
      </c>
      <c r="BE25" s="14">
        <v>0.0</v>
      </c>
      <c r="BF25" s="14">
        <v>0.0</v>
      </c>
      <c r="BG25" s="14" t="s">
        <v>85</v>
      </c>
      <c r="BH25" s="27">
        <v>29669.0</v>
      </c>
    </row>
    <row r="26" ht="12.75" customHeight="1">
      <c r="B26" s="42" t="s">
        <v>25</v>
      </c>
      <c r="C26" s="32" t="s">
        <v>85</v>
      </c>
      <c r="D26" s="32">
        <v>0.0</v>
      </c>
      <c r="E26" s="32" t="s">
        <v>85</v>
      </c>
      <c r="F26" s="32">
        <v>0.0</v>
      </c>
      <c r="G26" s="32" t="s">
        <v>85</v>
      </c>
      <c r="H26" s="32" t="s">
        <v>85</v>
      </c>
      <c r="I26" s="32">
        <v>0.0</v>
      </c>
      <c r="J26" s="32">
        <v>0.0</v>
      </c>
      <c r="K26" s="32">
        <v>0.0</v>
      </c>
      <c r="L26" s="32" t="s">
        <v>85</v>
      </c>
      <c r="M26" s="32" t="s">
        <v>85</v>
      </c>
      <c r="N26" s="32">
        <v>0.0</v>
      </c>
      <c r="O26" s="32">
        <v>0.0</v>
      </c>
      <c r="P26" s="32" t="s">
        <v>85</v>
      </c>
      <c r="Q26" s="32">
        <v>0.0</v>
      </c>
      <c r="R26" s="32">
        <v>59.0</v>
      </c>
      <c r="S26" s="32" t="s">
        <v>85</v>
      </c>
      <c r="T26" s="32" t="s">
        <v>85</v>
      </c>
      <c r="U26" s="32">
        <v>0.0</v>
      </c>
      <c r="V26" s="32" t="s">
        <v>85</v>
      </c>
      <c r="W26" s="32" t="s">
        <v>85</v>
      </c>
      <c r="X26" s="32">
        <v>0.0</v>
      </c>
      <c r="Y26" s="32" t="s">
        <v>85</v>
      </c>
      <c r="Z26" s="32">
        <v>9370.0</v>
      </c>
      <c r="AA26" s="14">
        <v>0.0</v>
      </c>
      <c r="AB26" s="14" t="s">
        <v>85</v>
      </c>
      <c r="AC26" s="14" t="s">
        <v>85</v>
      </c>
      <c r="AD26" s="14">
        <v>0.0</v>
      </c>
      <c r="AE26" s="14" t="s">
        <v>85</v>
      </c>
      <c r="AF26" s="14">
        <v>0.0</v>
      </c>
      <c r="AG26" s="14">
        <v>0.0</v>
      </c>
      <c r="AH26" s="14">
        <v>0.0</v>
      </c>
      <c r="AI26" s="14" t="s">
        <v>85</v>
      </c>
      <c r="AJ26" s="14" t="s">
        <v>85</v>
      </c>
      <c r="AK26" s="14">
        <v>52.0</v>
      </c>
      <c r="AL26" s="14" t="s">
        <v>85</v>
      </c>
      <c r="AM26" s="14">
        <v>0.0</v>
      </c>
      <c r="AN26" s="14">
        <v>0.0</v>
      </c>
      <c r="AO26" s="14">
        <v>0.0</v>
      </c>
      <c r="AP26" s="14">
        <v>0.0</v>
      </c>
      <c r="AQ26" s="14" t="s">
        <v>85</v>
      </c>
      <c r="AR26" s="14">
        <v>157.0</v>
      </c>
      <c r="AS26" s="14" t="s">
        <v>85</v>
      </c>
      <c r="AT26" s="14" t="s">
        <v>85</v>
      </c>
      <c r="AU26" s="14" t="s">
        <v>85</v>
      </c>
      <c r="AV26" s="14">
        <v>0.0</v>
      </c>
      <c r="AW26" s="14" t="s">
        <v>85</v>
      </c>
      <c r="AX26" s="14" t="s">
        <v>85</v>
      </c>
      <c r="AY26" s="14">
        <v>0.0</v>
      </c>
      <c r="AZ26" s="14">
        <v>636.0</v>
      </c>
      <c r="BA26" s="14">
        <v>0.0</v>
      </c>
      <c r="BB26" s="14">
        <v>0.0</v>
      </c>
      <c r="BC26" s="14" t="s">
        <v>85</v>
      </c>
      <c r="BD26" s="14">
        <v>0.0</v>
      </c>
      <c r="BE26" s="14" t="s">
        <v>85</v>
      </c>
      <c r="BF26" s="14">
        <v>0.0</v>
      </c>
      <c r="BG26" s="14" t="s">
        <v>85</v>
      </c>
      <c r="BH26" s="27">
        <v>10349.0</v>
      </c>
    </row>
    <row r="27" ht="12.75" customHeight="1">
      <c r="B27" s="42" t="s">
        <v>26</v>
      </c>
      <c r="C27" s="32">
        <v>50.0</v>
      </c>
      <c r="D27" s="32">
        <v>0.0</v>
      </c>
      <c r="E27" s="32">
        <v>0.0</v>
      </c>
      <c r="F27" s="32" t="s">
        <v>85</v>
      </c>
      <c r="G27" s="32" t="s">
        <v>85</v>
      </c>
      <c r="H27" s="32">
        <v>0.0</v>
      </c>
      <c r="I27" s="32">
        <v>0.0</v>
      </c>
      <c r="J27" s="32" t="s">
        <v>85</v>
      </c>
      <c r="K27" s="32">
        <v>0.0</v>
      </c>
      <c r="L27" s="32" t="s">
        <v>85</v>
      </c>
      <c r="M27" s="32" t="s">
        <v>85</v>
      </c>
      <c r="N27" s="32">
        <v>0.0</v>
      </c>
      <c r="O27" s="32">
        <v>0.0</v>
      </c>
      <c r="P27" s="32" t="s">
        <v>85</v>
      </c>
      <c r="Q27" s="32">
        <v>0.0</v>
      </c>
      <c r="R27" s="32">
        <v>0.0</v>
      </c>
      <c r="S27" s="32">
        <v>0.0</v>
      </c>
      <c r="T27" s="32">
        <v>0.0</v>
      </c>
      <c r="U27" s="32">
        <v>264.0</v>
      </c>
      <c r="V27" s="32">
        <v>0.0</v>
      </c>
      <c r="W27" s="32">
        <v>0.0</v>
      </c>
      <c r="X27" s="32">
        <v>0.0</v>
      </c>
      <c r="Y27" s="32">
        <v>0.0</v>
      </c>
      <c r="Z27" s="32">
        <v>0.0</v>
      </c>
      <c r="AA27" s="14">
        <v>3199.0</v>
      </c>
      <c r="AB27" s="14">
        <v>0.0</v>
      </c>
      <c r="AC27" s="14">
        <v>0.0</v>
      </c>
      <c r="AD27" s="14">
        <v>0.0</v>
      </c>
      <c r="AE27" s="14">
        <v>0.0</v>
      </c>
      <c r="AF27" s="14" t="s">
        <v>85</v>
      </c>
      <c r="AG27" s="14">
        <v>0.0</v>
      </c>
      <c r="AH27" s="14">
        <v>0.0</v>
      </c>
      <c r="AI27" s="14" t="s">
        <v>85</v>
      </c>
      <c r="AJ27" s="14" t="s">
        <v>85</v>
      </c>
      <c r="AK27" s="14">
        <v>0.0</v>
      </c>
      <c r="AL27" s="14" t="s">
        <v>85</v>
      </c>
      <c r="AM27" s="14">
        <v>0.0</v>
      </c>
      <c r="AN27" s="14">
        <v>0.0</v>
      </c>
      <c r="AO27" s="14">
        <v>0.0</v>
      </c>
      <c r="AP27" s="14">
        <v>0.0</v>
      </c>
      <c r="AQ27" s="14">
        <v>0.0</v>
      </c>
      <c r="AR27" s="14">
        <v>0.0</v>
      </c>
      <c r="AS27" s="14" t="s">
        <v>85</v>
      </c>
      <c r="AT27" s="14" t="s">
        <v>85</v>
      </c>
      <c r="AU27" s="14">
        <v>0.0</v>
      </c>
      <c r="AV27" s="14">
        <v>0.0</v>
      </c>
      <c r="AW27" s="14">
        <v>0.0</v>
      </c>
      <c r="AX27" s="14">
        <v>0.0</v>
      </c>
      <c r="AY27" s="14">
        <v>0.0</v>
      </c>
      <c r="AZ27" s="14">
        <v>0.0</v>
      </c>
      <c r="BA27" s="14">
        <v>0.0</v>
      </c>
      <c r="BB27" s="14">
        <v>0.0</v>
      </c>
      <c r="BC27" s="14">
        <v>0.0</v>
      </c>
      <c r="BD27" s="14">
        <v>0.0</v>
      </c>
      <c r="BE27" s="14">
        <v>0.0</v>
      </c>
      <c r="BF27" s="14">
        <v>0.0</v>
      </c>
      <c r="BG27" s="14">
        <v>0.0</v>
      </c>
      <c r="BH27" s="27">
        <v>3559.0</v>
      </c>
    </row>
    <row r="28" ht="12.75" customHeight="1">
      <c r="B28" s="42" t="s">
        <v>27</v>
      </c>
      <c r="C28" s="32">
        <v>0.0</v>
      </c>
      <c r="D28" s="32">
        <v>0.0</v>
      </c>
      <c r="E28" s="32">
        <v>0.0</v>
      </c>
      <c r="F28" s="32">
        <v>0.0</v>
      </c>
      <c r="G28" s="32">
        <v>0.0</v>
      </c>
      <c r="H28" s="32">
        <v>0.0</v>
      </c>
      <c r="I28" s="32">
        <v>0.0</v>
      </c>
      <c r="J28" s="32">
        <v>0.0</v>
      </c>
      <c r="K28" s="32">
        <v>0.0</v>
      </c>
      <c r="L28" s="32">
        <v>0.0</v>
      </c>
      <c r="M28" s="32">
        <v>0.0</v>
      </c>
      <c r="N28" s="32">
        <v>0.0</v>
      </c>
      <c r="O28" s="32">
        <v>0.0</v>
      </c>
      <c r="P28" s="32" t="s">
        <v>85</v>
      </c>
      <c r="Q28" s="32">
        <v>0.0</v>
      </c>
      <c r="R28" s="32">
        <v>0.0</v>
      </c>
      <c r="S28" s="32" t="s">
        <v>85</v>
      </c>
      <c r="T28" s="32">
        <v>0.0</v>
      </c>
      <c r="U28" s="32">
        <v>0.0</v>
      </c>
      <c r="V28" s="32">
        <v>0.0</v>
      </c>
      <c r="W28" s="32">
        <v>0.0</v>
      </c>
      <c r="X28" s="32">
        <v>0.0</v>
      </c>
      <c r="Y28" s="32">
        <v>0.0</v>
      </c>
      <c r="Z28" s="32">
        <v>0.0</v>
      </c>
      <c r="AA28" s="14">
        <v>0.0</v>
      </c>
      <c r="AB28" s="14">
        <v>134.0</v>
      </c>
      <c r="AC28" s="14">
        <v>0.0</v>
      </c>
      <c r="AD28" s="14">
        <v>0.0</v>
      </c>
      <c r="AE28" s="14">
        <v>0.0</v>
      </c>
      <c r="AF28" s="14">
        <v>0.0</v>
      </c>
      <c r="AG28" s="14">
        <v>0.0</v>
      </c>
      <c r="AH28" s="14">
        <v>0.0</v>
      </c>
      <c r="AI28" s="14">
        <v>0.0</v>
      </c>
      <c r="AJ28" s="14">
        <v>0.0</v>
      </c>
      <c r="AK28" s="14">
        <v>0.0</v>
      </c>
      <c r="AL28" s="14">
        <v>0.0</v>
      </c>
      <c r="AM28" s="14">
        <v>0.0</v>
      </c>
      <c r="AN28" s="14">
        <v>0.0</v>
      </c>
      <c r="AO28" s="14">
        <v>0.0</v>
      </c>
      <c r="AP28" s="14">
        <v>0.0</v>
      </c>
      <c r="AQ28" s="14">
        <v>0.0</v>
      </c>
      <c r="AR28" s="14">
        <v>0.0</v>
      </c>
      <c r="AS28" s="14" t="s">
        <v>85</v>
      </c>
      <c r="AT28" s="14">
        <v>0.0</v>
      </c>
      <c r="AU28" s="14">
        <v>0.0</v>
      </c>
      <c r="AV28" s="14">
        <v>0.0</v>
      </c>
      <c r="AW28" s="14">
        <v>0.0</v>
      </c>
      <c r="AX28" s="14">
        <v>0.0</v>
      </c>
      <c r="AY28" s="14">
        <v>0.0</v>
      </c>
      <c r="AZ28" s="14">
        <v>0.0</v>
      </c>
      <c r="BA28" s="14">
        <v>0.0</v>
      </c>
      <c r="BB28" s="14">
        <v>0.0</v>
      </c>
      <c r="BC28" s="14">
        <v>0.0</v>
      </c>
      <c r="BD28" s="14">
        <v>0.0</v>
      </c>
      <c r="BE28" s="14">
        <v>0.0</v>
      </c>
      <c r="BF28" s="14">
        <v>0.0</v>
      </c>
      <c r="BG28" s="14">
        <v>0.0</v>
      </c>
      <c r="BH28" s="27">
        <v>167.0</v>
      </c>
    </row>
    <row r="29" ht="12.75" customHeight="1">
      <c r="B29" s="42" t="s">
        <v>28</v>
      </c>
      <c r="C29" s="32">
        <v>0.0</v>
      </c>
      <c r="D29" s="32">
        <v>0.0</v>
      </c>
      <c r="E29" s="32" t="s">
        <v>85</v>
      </c>
      <c r="F29" s="32">
        <v>0.0</v>
      </c>
      <c r="G29" s="32" t="s">
        <v>85</v>
      </c>
      <c r="H29" s="32" t="s">
        <v>85</v>
      </c>
      <c r="I29" s="32">
        <v>0.0</v>
      </c>
      <c r="J29" s="32">
        <v>0.0</v>
      </c>
      <c r="K29" s="32">
        <v>0.0</v>
      </c>
      <c r="L29" s="32" t="s">
        <v>85</v>
      </c>
      <c r="M29" s="32">
        <v>0.0</v>
      </c>
      <c r="N29" s="32">
        <v>0.0</v>
      </c>
      <c r="O29" s="32" t="s">
        <v>85</v>
      </c>
      <c r="P29" s="32">
        <v>0.0</v>
      </c>
      <c r="Q29" s="32">
        <v>0.0</v>
      </c>
      <c r="R29" s="32">
        <v>0.0</v>
      </c>
      <c r="S29" s="32">
        <v>0.0</v>
      </c>
      <c r="T29" s="32">
        <v>0.0</v>
      </c>
      <c r="U29" s="32">
        <v>0.0</v>
      </c>
      <c r="V29" s="32">
        <v>0.0</v>
      </c>
      <c r="W29" s="32">
        <v>0.0</v>
      </c>
      <c r="X29" s="32">
        <v>0.0</v>
      </c>
      <c r="Y29" s="32" t="s">
        <v>85</v>
      </c>
      <c r="Z29" s="32" t="s">
        <v>85</v>
      </c>
      <c r="AA29" s="14">
        <v>0.0</v>
      </c>
      <c r="AB29" s="14">
        <v>0.0</v>
      </c>
      <c r="AC29" s="14">
        <v>1498.0</v>
      </c>
      <c r="AD29" s="14">
        <v>0.0</v>
      </c>
      <c r="AE29" s="14" t="s">
        <v>85</v>
      </c>
      <c r="AF29" s="14">
        <v>0.0</v>
      </c>
      <c r="AG29" s="14" t="s">
        <v>85</v>
      </c>
      <c r="AH29" s="14">
        <v>0.0</v>
      </c>
      <c r="AI29" s="14" t="s">
        <v>85</v>
      </c>
      <c r="AJ29" s="14">
        <v>0.0</v>
      </c>
      <c r="AK29" s="14">
        <v>50.0</v>
      </c>
      <c r="AL29" s="14" t="s">
        <v>85</v>
      </c>
      <c r="AM29" s="14">
        <v>0.0</v>
      </c>
      <c r="AN29" s="14" t="s">
        <v>85</v>
      </c>
      <c r="AO29" s="14">
        <v>0.0</v>
      </c>
      <c r="AP29" s="14">
        <v>0.0</v>
      </c>
      <c r="AQ29" s="14" t="s">
        <v>85</v>
      </c>
      <c r="AR29" s="14" t="s">
        <v>85</v>
      </c>
      <c r="AS29" s="14">
        <v>0.0</v>
      </c>
      <c r="AT29" s="14" t="s">
        <v>85</v>
      </c>
      <c r="AU29" s="14" t="s">
        <v>85</v>
      </c>
      <c r="AV29" s="14">
        <v>0.0</v>
      </c>
      <c r="AW29" s="14">
        <v>0.0</v>
      </c>
      <c r="AX29" s="14" t="s">
        <v>85</v>
      </c>
      <c r="AY29" s="14">
        <v>0.0</v>
      </c>
      <c r="AZ29" s="14">
        <v>0.0</v>
      </c>
      <c r="BA29" s="14">
        <v>77.0</v>
      </c>
      <c r="BB29" s="14">
        <v>0.0</v>
      </c>
      <c r="BC29" s="14">
        <v>0.0</v>
      </c>
      <c r="BD29" s="14">
        <v>0.0</v>
      </c>
      <c r="BE29" s="14">
        <v>0.0</v>
      </c>
      <c r="BF29" s="14">
        <v>0.0</v>
      </c>
      <c r="BG29" s="14">
        <v>0.0</v>
      </c>
      <c r="BH29" s="27">
        <v>1675.0</v>
      </c>
    </row>
    <row r="30" ht="12.75" customHeight="1">
      <c r="B30" s="42" t="s">
        <v>29</v>
      </c>
      <c r="C30" s="32">
        <v>0.0</v>
      </c>
      <c r="D30" s="32">
        <v>0.0</v>
      </c>
      <c r="E30" s="32">
        <v>0.0</v>
      </c>
      <c r="F30" s="32">
        <v>0.0</v>
      </c>
      <c r="G30" s="32">
        <v>0.0</v>
      </c>
      <c r="H30" s="32" t="s">
        <v>85</v>
      </c>
      <c r="I30" s="32">
        <v>0.0</v>
      </c>
      <c r="J30" s="32">
        <v>0.0</v>
      </c>
      <c r="K30" s="32">
        <v>0.0</v>
      </c>
      <c r="L30" s="32" t="s">
        <v>85</v>
      </c>
      <c r="M30" s="32" t="s">
        <v>85</v>
      </c>
      <c r="N30" s="32">
        <v>0.0</v>
      </c>
      <c r="O30" s="32">
        <v>0.0</v>
      </c>
      <c r="P30" s="32" t="s">
        <v>85</v>
      </c>
      <c r="Q30" s="32" t="s">
        <v>85</v>
      </c>
      <c r="R30" s="32">
        <v>200.0</v>
      </c>
      <c r="S30" s="32" t="s">
        <v>85</v>
      </c>
      <c r="T30" s="32">
        <v>0.0</v>
      </c>
      <c r="U30" s="32">
        <v>0.0</v>
      </c>
      <c r="V30" s="32">
        <v>0.0</v>
      </c>
      <c r="W30" s="32">
        <v>0.0</v>
      </c>
      <c r="X30" s="32">
        <v>0.0</v>
      </c>
      <c r="Y30" s="32">
        <v>0.0</v>
      </c>
      <c r="Z30" s="32" t="s">
        <v>85</v>
      </c>
      <c r="AA30" s="14">
        <v>0.0</v>
      </c>
      <c r="AB30" s="14" t="s">
        <v>85</v>
      </c>
      <c r="AC30" s="14">
        <v>0.0</v>
      </c>
      <c r="AD30" s="14">
        <v>2004.0</v>
      </c>
      <c r="AE30" s="14">
        <v>0.0</v>
      </c>
      <c r="AF30" s="14">
        <v>0.0</v>
      </c>
      <c r="AG30" s="14">
        <v>0.0</v>
      </c>
      <c r="AH30" s="14">
        <v>0.0</v>
      </c>
      <c r="AI30" s="14" t="s">
        <v>85</v>
      </c>
      <c r="AJ30" s="14">
        <v>0.0</v>
      </c>
      <c r="AK30" s="14">
        <v>0.0</v>
      </c>
      <c r="AL30" s="14">
        <v>0.0</v>
      </c>
      <c r="AM30" s="14" t="s">
        <v>85</v>
      </c>
      <c r="AN30" s="14" t="s">
        <v>85</v>
      </c>
      <c r="AO30" s="14">
        <v>0.0</v>
      </c>
      <c r="AP30" s="14">
        <v>0.0</v>
      </c>
      <c r="AQ30" s="14">
        <v>0.0</v>
      </c>
      <c r="AR30" s="14">
        <v>132.0</v>
      </c>
      <c r="AS30" s="14">
        <v>0.0</v>
      </c>
      <c r="AT30" s="14" t="s">
        <v>85</v>
      </c>
      <c r="AU30" s="14">
        <v>0.0</v>
      </c>
      <c r="AV30" s="14">
        <v>0.0</v>
      </c>
      <c r="AW30" s="14">
        <v>0.0</v>
      </c>
      <c r="AX30" s="14" t="s">
        <v>85</v>
      </c>
      <c r="AY30" s="14">
        <v>0.0</v>
      </c>
      <c r="AZ30" s="14">
        <v>0.0</v>
      </c>
      <c r="BA30" s="14">
        <v>0.0</v>
      </c>
      <c r="BB30" s="14">
        <v>0.0</v>
      </c>
      <c r="BC30" s="14">
        <v>0.0</v>
      </c>
      <c r="BD30" s="14">
        <v>0.0</v>
      </c>
      <c r="BE30" s="14">
        <v>0.0</v>
      </c>
      <c r="BF30" s="14">
        <v>0.0</v>
      </c>
      <c r="BG30" s="14">
        <v>0.0</v>
      </c>
      <c r="BH30" s="27">
        <v>2378.0</v>
      </c>
    </row>
    <row r="31" ht="12.75" customHeight="1">
      <c r="B31" s="42" t="s">
        <v>30</v>
      </c>
      <c r="C31" s="32">
        <v>0.0</v>
      </c>
      <c r="D31" s="32" t="s">
        <v>85</v>
      </c>
      <c r="E31" s="32">
        <v>179.0</v>
      </c>
      <c r="F31" s="32" t="s">
        <v>85</v>
      </c>
      <c r="G31" s="32">
        <v>100.0</v>
      </c>
      <c r="H31" s="32">
        <v>0.0</v>
      </c>
      <c r="I31" s="32">
        <v>0.0</v>
      </c>
      <c r="J31" s="32" t="s">
        <v>85</v>
      </c>
      <c r="K31" s="32">
        <v>0.0</v>
      </c>
      <c r="L31" s="32" t="s">
        <v>85</v>
      </c>
      <c r="M31" s="32" t="s">
        <v>85</v>
      </c>
      <c r="N31" s="32" t="s">
        <v>85</v>
      </c>
      <c r="O31" s="32" t="s">
        <v>85</v>
      </c>
      <c r="P31" s="32" t="s">
        <v>85</v>
      </c>
      <c r="Q31" s="32" t="s">
        <v>85</v>
      </c>
      <c r="R31" s="32">
        <v>0.0</v>
      </c>
      <c r="S31" s="32" t="s">
        <v>85</v>
      </c>
      <c r="T31" s="32">
        <v>0.0</v>
      </c>
      <c r="U31" s="32" t="s">
        <v>85</v>
      </c>
      <c r="V31" s="32">
        <v>0.0</v>
      </c>
      <c r="W31" s="32">
        <v>0.0</v>
      </c>
      <c r="X31" s="32">
        <v>0.0</v>
      </c>
      <c r="Y31" s="32" t="s">
        <v>85</v>
      </c>
      <c r="Z31" s="32">
        <v>0.0</v>
      </c>
      <c r="AA31" s="14">
        <v>0.0</v>
      </c>
      <c r="AB31" s="14" t="s">
        <v>85</v>
      </c>
      <c r="AC31" s="14">
        <v>0.0</v>
      </c>
      <c r="AD31" s="14">
        <v>0.0</v>
      </c>
      <c r="AE31" s="14">
        <v>8144.0</v>
      </c>
      <c r="AF31" s="14">
        <v>0.0</v>
      </c>
      <c r="AG31" s="14" t="s">
        <v>85</v>
      </c>
      <c r="AH31" s="14" t="s">
        <v>85</v>
      </c>
      <c r="AI31" s="14" t="s">
        <v>85</v>
      </c>
      <c r="AJ31" s="14" t="s">
        <v>85</v>
      </c>
      <c r="AK31" s="14" t="s">
        <v>85</v>
      </c>
      <c r="AL31" s="14" t="s">
        <v>85</v>
      </c>
      <c r="AM31" s="14">
        <v>0.0</v>
      </c>
      <c r="AN31" s="14" t="s">
        <v>85</v>
      </c>
      <c r="AO31" s="14">
        <v>0.0</v>
      </c>
      <c r="AP31" s="14" t="s">
        <v>85</v>
      </c>
      <c r="AQ31" s="14">
        <v>0.0</v>
      </c>
      <c r="AR31" s="14">
        <v>0.0</v>
      </c>
      <c r="AS31" s="14" t="s">
        <v>85</v>
      </c>
      <c r="AT31" s="14" t="s">
        <v>85</v>
      </c>
      <c r="AU31" s="14">
        <v>123.0</v>
      </c>
      <c r="AV31" s="14" t="s">
        <v>85</v>
      </c>
      <c r="AW31" s="14" t="s">
        <v>85</v>
      </c>
      <c r="AX31" s="14" t="s">
        <v>85</v>
      </c>
      <c r="AY31" s="14">
        <v>0.0</v>
      </c>
      <c r="AZ31" s="14" t="s">
        <v>85</v>
      </c>
      <c r="BA31" s="14">
        <v>0.0</v>
      </c>
      <c r="BB31" s="14">
        <v>0.0</v>
      </c>
      <c r="BC31" s="14">
        <v>0.0</v>
      </c>
      <c r="BD31" s="14">
        <v>0.0</v>
      </c>
      <c r="BE31" s="14" t="s">
        <v>85</v>
      </c>
      <c r="BF31" s="14">
        <v>0.0</v>
      </c>
      <c r="BG31" s="14" t="s">
        <v>85</v>
      </c>
      <c r="BH31" s="27">
        <v>8633.0</v>
      </c>
    </row>
    <row r="32" ht="12.75" customHeight="1">
      <c r="B32" s="42" t="s">
        <v>31</v>
      </c>
      <c r="C32" s="32" t="s">
        <v>85</v>
      </c>
      <c r="D32" s="32" t="s">
        <v>85</v>
      </c>
      <c r="E32" s="32" t="s">
        <v>85</v>
      </c>
      <c r="F32" s="32" t="s">
        <v>85</v>
      </c>
      <c r="G32" s="32" t="s">
        <v>85</v>
      </c>
      <c r="H32" s="32" t="s">
        <v>85</v>
      </c>
      <c r="I32" s="32" t="s">
        <v>85</v>
      </c>
      <c r="J32" s="32" t="s">
        <v>85</v>
      </c>
      <c r="K32" s="32" t="s">
        <v>85</v>
      </c>
      <c r="L32" s="32" t="s">
        <v>85</v>
      </c>
      <c r="M32" s="32" t="s">
        <v>85</v>
      </c>
      <c r="N32" s="32" t="s">
        <v>85</v>
      </c>
      <c r="O32" s="32" t="s">
        <v>85</v>
      </c>
      <c r="P32" s="32" t="s">
        <v>85</v>
      </c>
      <c r="Q32" s="32" t="s">
        <v>85</v>
      </c>
      <c r="R32" s="32" t="s">
        <v>85</v>
      </c>
      <c r="S32" s="32" t="s">
        <v>85</v>
      </c>
      <c r="T32" s="32" t="s">
        <v>85</v>
      </c>
      <c r="U32" s="32" t="s">
        <v>85</v>
      </c>
      <c r="V32" s="32" t="s">
        <v>85</v>
      </c>
      <c r="W32" s="32" t="s">
        <v>85</v>
      </c>
      <c r="X32" s="32" t="s">
        <v>85</v>
      </c>
      <c r="Y32" s="32" t="s">
        <v>85</v>
      </c>
      <c r="Z32" s="32" t="s">
        <v>85</v>
      </c>
      <c r="AA32" s="14" t="s">
        <v>85</v>
      </c>
      <c r="AB32" s="14" t="s">
        <v>85</v>
      </c>
      <c r="AC32" s="14" t="s">
        <v>85</v>
      </c>
      <c r="AD32" s="14" t="s">
        <v>85</v>
      </c>
      <c r="AE32" s="14" t="s">
        <v>85</v>
      </c>
      <c r="AF32" s="14" t="s">
        <v>85</v>
      </c>
      <c r="AG32" s="14" t="s">
        <v>85</v>
      </c>
      <c r="AH32" s="14" t="s">
        <v>85</v>
      </c>
      <c r="AI32" s="14" t="s">
        <v>85</v>
      </c>
      <c r="AJ32" s="14" t="s">
        <v>85</v>
      </c>
      <c r="AK32" s="14" t="s">
        <v>85</v>
      </c>
      <c r="AL32" s="14" t="s">
        <v>85</v>
      </c>
      <c r="AM32" s="14" t="s">
        <v>85</v>
      </c>
      <c r="AN32" s="14" t="s">
        <v>85</v>
      </c>
      <c r="AO32" s="14" t="s">
        <v>85</v>
      </c>
      <c r="AP32" s="14" t="s">
        <v>85</v>
      </c>
      <c r="AQ32" s="14" t="s">
        <v>85</v>
      </c>
      <c r="AR32" s="14" t="s">
        <v>85</v>
      </c>
      <c r="AS32" s="14" t="s">
        <v>85</v>
      </c>
      <c r="AT32" s="14" t="s">
        <v>85</v>
      </c>
      <c r="AU32" s="14" t="s">
        <v>85</v>
      </c>
      <c r="AV32" s="14" t="s">
        <v>85</v>
      </c>
      <c r="AW32" s="14" t="s">
        <v>85</v>
      </c>
      <c r="AX32" s="14" t="s">
        <v>85</v>
      </c>
      <c r="AY32" s="14" t="s">
        <v>85</v>
      </c>
      <c r="AZ32" s="14" t="s">
        <v>85</v>
      </c>
      <c r="BA32" s="14" t="s">
        <v>85</v>
      </c>
      <c r="BB32" s="14" t="s">
        <v>85</v>
      </c>
      <c r="BC32" s="14" t="s">
        <v>85</v>
      </c>
      <c r="BD32" s="14" t="s">
        <v>85</v>
      </c>
      <c r="BE32" s="14" t="s">
        <v>85</v>
      </c>
      <c r="BF32" s="14" t="s">
        <v>85</v>
      </c>
      <c r="BG32" s="14" t="s">
        <v>85</v>
      </c>
      <c r="BH32" s="27" t="s">
        <v>85</v>
      </c>
    </row>
    <row r="33" ht="12.75" customHeight="1">
      <c r="B33" s="42" t="s">
        <v>61</v>
      </c>
      <c r="C33" s="32" t="s">
        <v>85</v>
      </c>
      <c r="D33" s="32">
        <v>0.0</v>
      </c>
      <c r="E33" s="32" t="s">
        <v>85</v>
      </c>
      <c r="F33" s="32">
        <v>0.0</v>
      </c>
      <c r="G33" s="32" t="s">
        <v>85</v>
      </c>
      <c r="H33" s="32">
        <v>0.0</v>
      </c>
      <c r="I33" s="32" t="s">
        <v>85</v>
      </c>
      <c r="J33" s="32">
        <v>121.0</v>
      </c>
      <c r="K33" s="32" t="s">
        <v>85</v>
      </c>
      <c r="L33" s="32" t="s">
        <v>85</v>
      </c>
      <c r="M33" s="32" t="s">
        <v>85</v>
      </c>
      <c r="N33" s="32" t="s">
        <v>85</v>
      </c>
      <c r="O33" s="32">
        <v>0.0</v>
      </c>
      <c r="P33" s="32" t="s">
        <v>85</v>
      </c>
      <c r="Q33" s="32">
        <v>0.0</v>
      </c>
      <c r="R33" s="32">
        <v>0.0</v>
      </c>
      <c r="S33" s="32">
        <v>0.0</v>
      </c>
      <c r="T33" s="32">
        <v>0.0</v>
      </c>
      <c r="U33" s="32">
        <v>0.0</v>
      </c>
      <c r="V33" s="32" t="s">
        <v>85</v>
      </c>
      <c r="W33" s="32" t="s">
        <v>85</v>
      </c>
      <c r="X33" s="32" t="s">
        <v>85</v>
      </c>
      <c r="Y33" s="32">
        <v>0.0</v>
      </c>
      <c r="Z33" s="32">
        <v>0.0</v>
      </c>
      <c r="AA33" s="14" t="s">
        <v>85</v>
      </c>
      <c r="AB33" s="14">
        <v>0.0</v>
      </c>
      <c r="AC33" s="14">
        <v>0.0</v>
      </c>
      <c r="AD33" s="14">
        <v>0.0</v>
      </c>
      <c r="AE33" s="14" t="s">
        <v>85</v>
      </c>
      <c r="AF33" s="14">
        <v>0.0</v>
      </c>
      <c r="AG33" s="14">
        <v>21375.0</v>
      </c>
      <c r="AH33" s="14">
        <v>0.0</v>
      </c>
      <c r="AI33" s="14">
        <v>298.0</v>
      </c>
      <c r="AJ33" s="14" t="s">
        <v>85</v>
      </c>
      <c r="AK33" s="14">
        <v>0.0</v>
      </c>
      <c r="AL33" s="14" t="s">
        <v>85</v>
      </c>
      <c r="AM33" s="14">
        <v>0.0</v>
      </c>
      <c r="AN33" s="14">
        <v>0.0</v>
      </c>
      <c r="AO33" s="14">
        <v>1080.0</v>
      </c>
      <c r="AP33" s="14" t="s">
        <v>85</v>
      </c>
      <c r="AQ33" s="14" t="s">
        <v>85</v>
      </c>
      <c r="AR33" s="14">
        <v>0.0</v>
      </c>
      <c r="AS33" s="14">
        <v>0.0</v>
      </c>
      <c r="AT33" s="14" t="s">
        <v>85</v>
      </c>
      <c r="AU33" s="14">
        <v>0.0</v>
      </c>
      <c r="AV33" s="14">
        <v>0.0</v>
      </c>
      <c r="AW33" s="14" t="s">
        <v>85</v>
      </c>
      <c r="AX33" s="14">
        <v>0.0</v>
      </c>
      <c r="AY33" s="14" t="s">
        <v>85</v>
      </c>
      <c r="AZ33" s="14" t="s">
        <v>85</v>
      </c>
      <c r="BA33" s="14">
        <v>0.0</v>
      </c>
      <c r="BB33" s="14">
        <v>0.0</v>
      </c>
      <c r="BC33" s="14">
        <v>0.0</v>
      </c>
      <c r="BD33" s="14">
        <v>0.0</v>
      </c>
      <c r="BE33" s="14" t="s">
        <v>85</v>
      </c>
      <c r="BF33" s="14">
        <v>0.0</v>
      </c>
      <c r="BG33" s="14" t="s">
        <v>85</v>
      </c>
      <c r="BH33" s="27">
        <v>22972.0</v>
      </c>
    </row>
    <row r="34" ht="12.75" customHeight="1">
      <c r="B34" s="42" t="s">
        <v>33</v>
      </c>
      <c r="C34" s="32">
        <v>0.0</v>
      </c>
      <c r="D34" s="32">
        <v>0.0</v>
      </c>
      <c r="E34" s="32">
        <v>0.0</v>
      </c>
      <c r="F34" s="32">
        <v>0.0</v>
      </c>
      <c r="G34" s="32">
        <v>0.0</v>
      </c>
      <c r="H34" s="32">
        <v>0.0</v>
      </c>
      <c r="I34" s="32">
        <v>0.0</v>
      </c>
      <c r="J34" s="32">
        <v>0.0</v>
      </c>
      <c r="K34" s="32">
        <v>0.0</v>
      </c>
      <c r="L34" s="32">
        <v>0.0</v>
      </c>
      <c r="M34" s="32">
        <v>0.0</v>
      </c>
      <c r="N34" s="32">
        <v>0.0</v>
      </c>
      <c r="O34" s="32">
        <v>0.0</v>
      </c>
      <c r="P34" s="32">
        <v>0.0</v>
      </c>
      <c r="Q34" s="32">
        <v>0.0</v>
      </c>
      <c r="R34" s="32">
        <v>0.0</v>
      </c>
      <c r="S34" s="32">
        <v>0.0</v>
      </c>
      <c r="T34" s="32">
        <v>0.0</v>
      </c>
      <c r="U34" s="32">
        <v>0.0</v>
      </c>
      <c r="V34" s="32">
        <v>0.0</v>
      </c>
      <c r="W34" s="32">
        <v>0.0</v>
      </c>
      <c r="X34" s="32">
        <v>0.0</v>
      </c>
      <c r="Y34" s="32">
        <v>0.0</v>
      </c>
      <c r="Z34" s="32">
        <v>0.0</v>
      </c>
      <c r="AA34" s="14">
        <v>0.0</v>
      </c>
      <c r="AB34" s="14">
        <v>0.0</v>
      </c>
      <c r="AC34" s="14">
        <v>0.0</v>
      </c>
      <c r="AD34" s="14">
        <v>0.0</v>
      </c>
      <c r="AE34" s="14">
        <v>0.0</v>
      </c>
      <c r="AF34" s="14">
        <v>0.0</v>
      </c>
      <c r="AG34" s="14">
        <v>0.0</v>
      </c>
      <c r="AH34" s="14">
        <v>2739.0</v>
      </c>
      <c r="AI34" s="14">
        <v>0.0</v>
      </c>
      <c r="AJ34" s="14">
        <v>0.0</v>
      </c>
      <c r="AK34" s="14">
        <v>0.0</v>
      </c>
      <c r="AL34" s="14">
        <v>0.0</v>
      </c>
      <c r="AM34" s="14">
        <v>0.0</v>
      </c>
      <c r="AN34" s="14">
        <v>0.0</v>
      </c>
      <c r="AO34" s="14">
        <v>0.0</v>
      </c>
      <c r="AP34" s="14">
        <v>0.0</v>
      </c>
      <c r="AQ34" s="14">
        <v>0.0</v>
      </c>
      <c r="AR34" s="14">
        <v>0.0</v>
      </c>
      <c r="AS34" s="14">
        <v>0.0</v>
      </c>
      <c r="AT34" s="14">
        <v>0.0</v>
      </c>
      <c r="AU34" s="14">
        <v>0.0</v>
      </c>
      <c r="AV34" s="14">
        <v>0.0</v>
      </c>
      <c r="AW34" s="14">
        <v>0.0</v>
      </c>
      <c r="AX34" s="14">
        <v>0.0</v>
      </c>
      <c r="AY34" s="14">
        <v>0.0</v>
      </c>
      <c r="AZ34" s="14">
        <v>0.0</v>
      </c>
      <c r="BA34" s="14">
        <v>0.0</v>
      </c>
      <c r="BB34" s="14">
        <v>0.0</v>
      </c>
      <c r="BC34" s="14">
        <v>0.0</v>
      </c>
      <c r="BD34" s="14">
        <v>0.0</v>
      </c>
      <c r="BE34" s="14">
        <v>0.0</v>
      </c>
      <c r="BF34" s="14">
        <v>1301.0</v>
      </c>
      <c r="BG34" s="14">
        <v>253.0</v>
      </c>
      <c r="BH34" s="27">
        <v>4293.0</v>
      </c>
    </row>
    <row r="35" ht="12.75" customHeight="1">
      <c r="B35" s="42" t="s">
        <v>69</v>
      </c>
      <c r="C35" s="32" t="s">
        <v>85</v>
      </c>
      <c r="D35" s="32">
        <v>0.0</v>
      </c>
      <c r="E35" s="32" t="s">
        <v>85</v>
      </c>
      <c r="F35" s="32" t="s">
        <v>85</v>
      </c>
      <c r="G35" s="32" t="s">
        <v>85</v>
      </c>
      <c r="H35" s="32" t="s">
        <v>85</v>
      </c>
      <c r="I35" s="32">
        <v>64.0</v>
      </c>
      <c r="J35" s="32" t="s">
        <v>85</v>
      </c>
      <c r="K35" s="32" t="s">
        <v>85</v>
      </c>
      <c r="L35" s="32" t="s">
        <v>85</v>
      </c>
      <c r="M35" s="32" t="s">
        <v>85</v>
      </c>
      <c r="N35" s="32">
        <v>0.0</v>
      </c>
      <c r="O35" s="32" t="s">
        <v>85</v>
      </c>
      <c r="P35" s="32" t="s">
        <v>85</v>
      </c>
      <c r="Q35" s="32" t="s">
        <v>85</v>
      </c>
      <c r="R35" s="32" t="s">
        <v>85</v>
      </c>
      <c r="S35" s="32">
        <v>0.0</v>
      </c>
      <c r="T35" s="32" t="s">
        <v>85</v>
      </c>
      <c r="U35" s="32" t="s">
        <v>85</v>
      </c>
      <c r="V35" s="32" t="s">
        <v>85</v>
      </c>
      <c r="W35" s="32" t="s">
        <v>85</v>
      </c>
      <c r="X35" s="32" t="s">
        <v>85</v>
      </c>
      <c r="Y35" s="32" t="s">
        <v>85</v>
      </c>
      <c r="Z35" s="32" t="s">
        <v>85</v>
      </c>
      <c r="AA35" s="14">
        <v>0.0</v>
      </c>
      <c r="AB35" s="14" t="s">
        <v>85</v>
      </c>
      <c r="AC35" s="14">
        <v>0.0</v>
      </c>
      <c r="AD35" s="14">
        <v>0.0</v>
      </c>
      <c r="AE35" s="14">
        <v>0.0</v>
      </c>
      <c r="AF35" s="14" t="s">
        <v>85</v>
      </c>
      <c r="AG35" s="14">
        <v>839.0</v>
      </c>
      <c r="AH35" s="14">
        <v>0.0</v>
      </c>
      <c r="AI35" s="14">
        <v>36299.0</v>
      </c>
      <c r="AJ35" s="14" t="s">
        <v>85</v>
      </c>
      <c r="AK35" s="14">
        <v>0.0</v>
      </c>
      <c r="AL35" s="14" t="s">
        <v>85</v>
      </c>
      <c r="AM35" s="14" t="s">
        <v>85</v>
      </c>
      <c r="AN35" s="14" t="s">
        <v>85</v>
      </c>
      <c r="AO35" s="14">
        <v>98.0</v>
      </c>
      <c r="AP35" s="14" t="s">
        <v>85</v>
      </c>
      <c r="AQ35" s="14" t="s">
        <v>85</v>
      </c>
      <c r="AR35" s="14">
        <v>0.0</v>
      </c>
      <c r="AS35" s="14" t="s">
        <v>85</v>
      </c>
      <c r="AT35" s="14" t="s">
        <v>85</v>
      </c>
      <c r="AU35" s="14" t="s">
        <v>85</v>
      </c>
      <c r="AV35" s="14">
        <v>0.0</v>
      </c>
      <c r="AW35" s="14" t="s">
        <v>85</v>
      </c>
      <c r="AX35" s="14" t="s">
        <v>85</v>
      </c>
      <c r="AY35" s="14">
        <v>0.0</v>
      </c>
      <c r="AZ35" s="14">
        <v>0.0</v>
      </c>
      <c r="BA35" s="14">
        <v>0.0</v>
      </c>
      <c r="BB35" s="14">
        <v>0.0</v>
      </c>
      <c r="BC35" s="14" t="s">
        <v>85</v>
      </c>
      <c r="BD35" s="14">
        <v>0.0</v>
      </c>
      <c r="BE35" s="14" t="s">
        <v>85</v>
      </c>
      <c r="BF35" s="14" t="s">
        <v>85</v>
      </c>
      <c r="BG35" s="14" t="s">
        <v>85</v>
      </c>
      <c r="BH35" s="27">
        <v>37523.0</v>
      </c>
    </row>
    <row r="36" ht="12.75" customHeight="1">
      <c r="B36" s="42" t="s">
        <v>70</v>
      </c>
      <c r="C36" s="32" t="s">
        <v>85</v>
      </c>
      <c r="D36" s="32">
        <v>0.0</v>
      </c>
      <c r="E36" s="32" t="s">
        <v>85</v>
      </c>
      <c r="F36" s="32">
        <v>0.0</v>
      </c>
      <c r="G36" s="32" t="s">
        <v>85</v>
      </c>
      <c r="H36" s="32" t="s">
        <v>85</v>
      </c>
      <c r="I36" s="32">
        <v>98.0</v>
      </c>
      <c r="J36" s="32">
        <v>0.0</v>
      </c>
      <c r="K36" s="32" t="s">
        <v>85</v>
      </c>
      <c r="L36" s="32" t="s">
        <v>85</v>
      </c>
      <c r="M36" s="32" t="s">
        <v>85</v>
      </c>
      <c r="N36" s="32">
        <v>0.0</v>
      </c>
      <c r="O36" s="32">
        <v>0.0</v>
      </c>
      <c r="P36" s="32">
        <v>0.0</v>
      </c>
      <c r="Q36" s="32">
        <v>0.0</v>
      </c>
      <c r="R36" s="32">
        <v>0.0</v>
      </c>
      <c r="S36" s="32">
        <v>0.0</v>
      </c>
      <c r="T36" s="32" t="s">
        <v>85</v>
      </c>
      <c r="U36" s="32">
        <v>0.0</v>
      </c>
      <c r="V36" s="32">
        <v>0.0</v>
      </c>
      <c r="W36" s="32" t="s">
        <v>85</v>
      </c>
      <c r="X36" s="32" t="s">
        <v>85</v>
      </c>
      <c r="Y36" s="32" t="s">
        <v>85</v>
      </c>
      <c r="Z36" s="32">
        <v>0.0</v>
      </c>
      <c r="AA36" s="14" t="s">
        <v>85</v>
      </c>
      <c r="AB36" s="14">
        <v>0.0</v>
      </c>
      <c r="AC36" s="14">
        <v>0.0</v>
      </c>
      <c r="AD36" s="14">
        <v>0.0</v>
      </c>
      <c r="AE36" s="14">
        <v>0.0</v>
      </c>
      <c r="AF36" s="14">
        <v>0.0</v>
      </c>
      <c r="AG36" s="14" t="s">
        <v>85</v>
      </c>
      <c r="AH36" s="14" t="s">
        <v>85</v>
      </c>
      <c r="AI36" s="14">
        <v>23143.0</v>
      </c>
      <c r="AJ36" s="14" t="s">
        <v>85</v>
      </c>
      <c r="AK36" s="14">
        <v>0.0</v>
      </c>
      <c r="AL36" s="14" t="s">
        <v>85</v>
      </c>
      <c r="AM36" s="14">
        <v>0.0</v>
      </c>
      <c r="AN36" s="14">
        <v>0.0</v>
      </c>
      <c r="AO36" s="14">
        <v>248.0</v>
      </c>
      <c r="AP36" s="14" t="s">
        <v>85</v>
      </c>
      <c r="AQ36" s="14" t="s">
        <v>85</v>
      </c>
      <c r="AR36" s="14">
        <v>0.0</v>
      </c>
      <c r="AS36" s="14">
        <v>0.0</v>
      </c>
      <c r="AT36" s="14" t="s">
        <v>85</v>
      </c>
      <c r="AU36" s="14">
        <v>0.0</v>
      </c>
      <c r="AV36" s="14" t="s">
        <v>85</v>
      </c>
      <c r="AW36" s="14" t="s">
        <v>85</v>
      </c>
      <c r="AX36" s="14">
        <v>0.0</v>
      </c>
      <c r="AY36" s="14">
        <v>0.0</v>
      </c>
      <c r="AZ36" s="14" t="s">
        <v>85</v>
      </c>
      <c r="BA36" s="14">
        <v>0.0</v>
      </c>
      <c r="BB36" s="14">
        <v>0.0</v>
      </c>
      <c r="BC36" s="14">
        <v>0.0</v>
      </c>
      <c r="BD36" s="14" t="s">
        <v>85</v>
      </c>
      <c r="BE36" s="14" t="s">
        <v>85</v>
      </c>
      <c r="BF36" s="14">
        <v>1999.0</v>
      </c>
      <c r="BG36" s="14" t="s">
        <v>85</v>
      </c>
      <c r="BH36" s="27">
        <v>25619.0</v>
      </c>
    </row>
    <row r="37" ht="12.75" customHeight="1">
      <c r="B37" s="42" t="s">
        <v>35</v>
      </c>
      <c r="C37" s="32" t="s">
        <v>85</v>
      </c>
      <c r="D37" s="32">
        <v>0.0</v>
      </c>
      <c r="E37" s="32" t="s">
        <v>85</v>
      </c>
      <c r="F37" s="32" t="s">
        <v>85</v>
      </c>
      <c r="G37" s="32" t="s">
        <v>85</v>
      </c>
      <c r="H37" s="32" t="s">
        <v>85</v>
      </c>
      <c r="I37" s="32" t="s">
        <v>85</v>
      </c>
      <c r="J37" s="32">
        <v>0.0</v>
      </c>
      <c r="K37" s="32" t="s">
        <v>85</v>
      </c>
      <c r="L37" s="32" t="s">
        <v>85</v>
      </c>
      <c r="M37" s="32">
        <v>127.0</v>
      </c>
      <c r="N37" s="32">
        <v>0.0</v>
      </c>
      <c r="O37" s="32">
        <v>0.0</v>
      </c>
      <c r="P37" s="32" t="s">
        <v>85</v>
      </c>
      <c r="Q37" s="32" t="s">
        <v>85</v>
      </c>
      <c r="R37" s="32">
        <v>0.0</v>
      </c>
      <c r="S37" s="32">
        <v>0.0</v>
      </c>
      <c r="T37" s="32" t="s">
        <v>85</v>
      </c>
      <c r="U37" s="32" t="s">
        <v>85</v>
      </c>
      <c r="V37" s="32" t="s">
        <v>85</v>
      </c>
      <c r="W37" s="32" t="s">
        <v>85</v>
      </c>
      <c r="X37" s="32" t="s">
        <v>85</v>
      </c>
      <c r="Y37" s="32" t="s">
        <v>85</v>
      </c>
      <c r="Z37" s="32" t="s">
        <v>85</v>
      </c>
      <c r="AA37" s="14" t="s">
        <v>85</v>
      </c>
      <c r="AB37" s="14" t="s">
        <v>85</v>
      </c>
      <c r="AC37" s="14">
        <v>0.0</v>
      </c>
      <c r="AD37" s="14">
        <v>0.0</v>
      </c>
      <c r="AE37" s="14">
        <v>0.0</v>
      </c>
      <c r="AF37" s="14">
        <v>0.0</v>
      </c>
      <c r="AG37" s="14" t="s">
        <v>85</v>
      </c>
      <c r="AH37" s="14">
        <v>0.0</v>
      </c>
      <c r="AI37" s="14" t="s">
        <v>85</v>
      </c>
      <c r="AJ37" s="14">
        <v>24694.0</v>
      </c>
      <c r="AK37" s="14">
        <v>0.0</v>
      </c>
      <c r="AL37" s="14" t="s">
        <v>85</v>
      </c>
      <c r="AM37" s="14">
        <v>0.0</v>
      </c>
      <c r="AN37" s="14" t="s">
        <v>85</v>
      </c>
      <c r="AO37" s="14" t="s">
        <v>85</v>
      </c>
      <c r="AP37" s="14" t="s">
        <v>85</v>
      </c>
      <c r="AQ37" s="14">
        <v>4072.0</v>
      </c>
      <c r="AR37" s="14">
        <v>0.0</v>
      </c>
      <c r="AS37" s="14">
        <v>185.0</v>
      </c>
      <c r="AT37" s="14" t="s">
        <v>85</v>
      </c>
      <c r="AU37" s="14" t="s">
        <v>85</v>
      </c>
      <c r="AV37" s="14">
        <v>0.0</v>
      </c>
      <c r="AW37" s="14">
        <v>510.0</v>
      </c>
      <c r="AX37" s="14" t="s">
        <v>85</v>
      </c>
      <c r="AY37" s="14" t="s">
        <v>85</v>
      </c>
      <c r="AZ37" s="14" t="s">
        <v>85</v>
      </c>
      <c r="BA37" s="14">
        <v>0.0</v>
      </c>
      <c r="BB37" s="14" t="s">
        <v>85</v>
      </c>
      <c r="BC37" s="14">
        <v>0.0</v>
      </c>
      <c r="BD37" s="14">
        <v>0.0</v>
      </c>
      <c r="BE37" s="14">
        <v>0.0</v>
      </c>
      <c r="BF37" s="14">
        <v>0.0</v>
      </c>
      <c r="BG37" s="14">
        <v>193.0</v>
      </c>
      <c r="BH37" s="27">
        <v>30004.0</v>
      </c>
    </row>
    <row r="38" ht="12.75" customHeight="1">
      <c r="B38" s="42" t="s">
        <v>36</v>
      </c>
      <c r="C38" s="32">
        <v>0.0</v>
      </c>
      <c r="D38" s="32">
        <v>0.0</v>
      </c>
      <c r="E38" s="32">
        <v>0.0</v>
      </c>
      <c r="F38" s="32">
        <v>0.0</v>
      </c>
      <c r="G38" s="32" t="s">
        <v>85</v>
      </c>
      <c r="H38" s="32">
        <v>0.0</v>
      </c>
      <c r="I38" s="32">
        <v>0.0</v>
      </c>
      <c r="J38" s="32">
        <v>0.0</v>
      </c>
      <c r="K38" s="32">
        <v>0.0</v>
      </c>
      <c r="L38" s="32" t="s">
        <v>85</v>
      </c>
      <c r="M38" s="32">
        <v>0.0</v>
      </c>
      <c r="N38" s="32">
        <v>0.0</v>
      </c>
      <c r="O38" s="32">
        <v>0.0</v>
      </c>
      <c r="P38" s="32">
        <v>0.0</v>
      </c>
      <c r="Q38" s="32">
        <v>0.0</v>
      </c>
      <c r="R38" s="32">
        <v>0.0</v>
      </c>
      <c r="S38" s="32">
        <v>0.0</v>
      </c>
      <c r="T38" s="32">
        <v>0.0</v>
      </c>
      <c r="U38" s="32" t="s">
        <v>85</v>
      </c>
      <c r="V38" s="32">
        <v>0.0</v>
      </c>
      <c r="W38" s="32">
        <v>0.0</v>
      </c>
      <c r="X38" s="32">
        <v>0.0</v>
      </c>
      <c r="Y38" s="32">
        <v>0.0</v>
      </c>
      <c r="Z38" s="32">
        <v>276.0</v>
      </c>
      <c r="AA38" s="14">
        <v>0.0</v>
      </c>
      <c r="AB38" s="14">
        <v>0.0</v>
      </c>
      <c r="AC38" s="14" t="s">
        <v>85</v>
      </c>
      <c r="AD38" s="14">
        <v>0.0</v>
      </c>
      <c r="AE38" s="14">
        <v>0.0</v>
      </c>
      <c r="AF38" s="14">
        <v>0.0</v>
      </c>
      <c r="AG38" s="14">
        <v>0.0</v>
      </c>
      <c r="AH38" s="14">
        <v>0.0</v>
      </c>
      <c r="AI38" s="14">
        <v>0.0</v>
      </c>
      <c r="AJ38" s="14">
        <v>0.0</v>
      </c>
      <c r="AK38" s="14">
        <v>836.0</v>
      </c>
      <c r="AL38" s="14">
        <v>0.0</v>
      </c>
      <c r="AM38" s="14">
        <v>0.0</v>
      </c>
      <c r="AN38" s="14">
        <v>0.0</v>
      </c>
      <c r="AO38" s="14">
        <v>0.0</v>
      </c>
      <c r="AP38" s="14">
        <v>0.0</v>
      </c>
      <c r="AQ38" s="14">
        <v>0.0</v>
      </c>
      <c r="AR38" s="14">
        <v>57.0</v>
      </c>
      <c r="AS38" s="14">
        <v>0.0</v>
      </c>
      <c r="AT38" s="14">
        <v>0.0</v>
      </c>
      <c r="AU38" s="14">
        <v>0.0</v>
      </c>
      <c r="AV38" s="14">
        <v>0.0</v>
      </c>
      <c r="AW38" s="14">
        <v>0.0</v>
      </c>
      <c r="AX38" s="14">
        <v>0.0</v>
      </c>
      <c r="AY38" s="14">
        <v>0.0</v>
      </c>
      <c r="AZ38" s="14" t="s">
        <v>85</v>
      </c>
      <c r="BA38" s="14">
        <v>0.0</v>
      </c>
      <c r="BB38" s="14">
        <v>0.0</v>
      </c>
      <c r="BC38" s="14">
        <v>0.0</v>
      </c>
      <c r="BD38" s="14">
        <v>0.0</v>
      </c>
      <c r="BE38" s="14">
        <v>0.0</v>
      </c>
      <c r="BF38" s="14">
        <v>0.0</v>
      </c>
      <c r="BG38" s="14">
        <v>0.0</v>
      </c>
      <c r="BH38" s="27">
        <v>1174.0</v>
      </c>
    </row>
    <row r="39" ht="12.75" customHeight="1">
      <c r="B39" s="42" t="s">
        <v>37</v>
      </c>
      <c r="C39" s="32" t="s">
        <v>85</v>
      </c>
      <c r="D39" s="32">
        <v>0.0</v>
      </c>
      <c r="E39" s="32">
        <v>0.0</v>
      </c>
      <c r="F39" s="32">
        <v>0.0</v>
      </c>
      <c r="G39" s="32" t="s">
        <v>85</v>
      </c>
      <c r="H39" s="32">
        <v>0.0</v>
      </c>
      <c r="I39" s="32">
        <v>0.0</v>
      </c>
      <c r="J39" s="32" t="s">
        <v>85</v>
      </c>
      <c r="K39" s="32" t="s">
        <v>85</v>
      </c>
      <c r="L39" s="32" t="s">
        <v>85</v>
      </c>
      <c r="M39" s="32" t="s">
        <v>85</v>
      </c>
      <c r="N39" s="32">
        <v>0.0</v>
      </c>
      <c r="O39" s="32">
        <v>0.0</v>
      </c>
      <c r="P39" s="32" t="s">
        <v>85</v>
      </c>
      <c r="Q39" s="32">
        <v>247.0</v>
      </c>
      <c r="R39" s="32" t="s">
        <v>85</v>
      </c>
      <c r="S39" s="32" t="s">
        <v>85</v>
      </c>
      <c r="T39" s="32">
        <v>715.0</v>
      </c>
      <c r="U39" s="32" t="s">
        <v>85</v>
      </c>
      <c r="V39" s="32" t="s">
        <v>85</v>
      </c>
      <c r="W39" s="32">
        <v>0.0</v>
      </c>
      <c r="X39" s="32">
        <v>0.0</v>
      </c>
      <c r="Y39" s="32" t="s">
        <v>85</v>
      </c>
      <c r="Z39" s="32">
        <v>0.0</v>
      </c>
      <c r="AA39" s="14" t="s">
        <v>85</v>
      </c>
      <c r="AB39" s="14">
        <v>0.0</v>
      </c>
      <c r="AC39" s="14">
        <v>0.0</v>
      </c>
      <c r="AD39" s="14">
        <v>0.0</v>
      </c>
      <c r="AE39" s="14" t="s">
        <v>85</v>
      </c>
      <c r="AF39" s="14">
        <v>0.0</v>
      </c>
      <c r="AG39" s="14" t="s">
        <v>85</v>
      </c>
      <c r="AH39" s="14">
        <v>0.0</v>
      </c>
      <c r="AI39" s="14" t="s">
        <v>85</v>
      </c>
      <c r="AJ39" s="14" t="s">
        <v>85</v>
      </c>
      <c r="AK39" s="14">
        <v>0.0</v>
      </c>
      <c r="AL39" s="14">
        <v>19438.0</v>
      </c>
      <c r="AM39" s="14" t="s">
        <v>85</v>
      </c>
      <c r="AN39" s="14" t="s">
        <v>85</v>
      </c>
      <c r="AO39" s="14">
        <v>64.0</v>
      </c>
      <c r="AP39" s="14">
        <v>0.0</v>
      </c>
      <c r="AQ39" s="14">
        <v>0.0</v>
      </c>
      <c r="AR39" s="14">
        <v>0.0</v>
      </c>
      <c r="AS39" s="14" t="s">
        <v>85</v>
      </c>
      <c r="AT39" s="14" t="s">
        <v>85</v>
      </c>
      <c r="AU39" s="14">
        <v>0.0</v>
      </c>
      <c r="AV39" s="14">
        <v>0.0</v>
      </c>
      <c r="AW39" s="14" t="s">
        <v>85</v>
      </c>
      <c r="AX39" s="14">
        <v>0.0</v>
      </c>
      <c r="AY39" s="14" t="s">
        <v>85</v>
      </c>
      <c r="AZ39" s="14" t="s">
        <v>85</v>
      </c>
      <c r="BA39" s="14">
        <v>0.0</v>
      </c>
      <c r="BB39" s="14">
        <v>0.0</v>
      </c>
      <c r="BC39" s="14">
        <v>0.0</v>
      </c>
      <c r="BD39" s="14">
        <v>0.0</v>
      </c>
      <c r="BE39" s="14" t="s">
        <v>85</v>
      </c>
      <c r="BF39" s="14">
        <v>0.0</v>
      </c>
      <c r="BG39" s="14">
        <v>0.0</v>
      </c>
      <c r="BH39" s="27">
        <v>20605.0</v>
      </c>
    </row>
    <row r="40" ht="12.75" customHeight="1">
      <c r="B40" s="42" t="s">
        <v>38</v>
      </c>
      <c r="C40" s="32">
        <v>0.0</v>
      </c>
      <c r="D40" s="32">
        <v>0.0</v>
      </c>
      <c r="E40" s="32" t="s">
        <v>85</v>
      </c>
      <c r="F40" s="32">
        <v>168.0</v>
      </c>
      <c r="G40" s="32" t="s">
        <v>85</v>
      </c>
      <c r="H40" s="32">
        <v>0.0</v>
      </c>
      <c r="I40" s="32">
        <v>0.0</v>
      </c>
      <c r="J40" s="32">
        <v>0.0</v>
      </c>
      <c r="K40" s="32">
        <v>0.0</v>
      </c>
      <c r="L40" s="32">
        <v>0.0</v>
      </c>
      <c r="M40" s="32">
        <v>0.0</v>
      </c>
      <c r="N40" s="32">
        <v>0.0</v>
      </c>
      <c r="O40" s="32">
        <v>0.0</v>
      </c>
      <c r="P40" s="32">
        <v>0.0</v>
      </c>
      <c r="Q40" s="32">
        <v>0.0</v>
      </c>
      <c r="R40" s="32">
        <v>0.0</v>
      </c>
      <c r="S40" s="32" t="s">
        <v>85</v>
      </c>
      <c r="T40" s="32">
        <v>0.0</v>
      </c>
      <c r="U40" s="32" t="s">
        <v>85</v>
      </c>
      <c r="V40" s="32">
        <v>0.0</v>
      </c>
      <c r="W40" s="32">
        <v>0.0</v>
      </c>
      <c r="X40" s="32" t="s">
        <v>85</v>
      </c>
      <c r="Y40" s="32">
        <v>0.0</v>
      </c>
      <c r="Z40" s="32">
        <v>0.0</v>
      </c>
      <c r="AA40" s="14">
        <v>0.0</v>
      </c>
      <c r="AB40" s="14">
        <v>0.0</v>
      </c>
      <c r="AC40" s="14" t="s">
        <v>85</v>
      </c>
      <c r="AD40" s="14">
        <v>0.0</v>
      </c>
      <c r="AE40" s="14">
        <v>0.0</v>
      </c>
      <c r="AF40" s="14">
        <v>0.0</v>
      </c>
      <c r="AG40" s="14">
        <v>0.0</v>
      </c>
      <c r="AH40" s="14" t="s">
        <v>85</v>
      </c>
      <c r="AI40" s="14">
        <v>0.0</v>
      </c>
      <c r="AJ40" s="14" t="s">
        <v>85</v>
      </c>
      <c r="AK40" s="14" t="s">
        <v>85</v>
      </c>
      <c r="AL40" s="14" t="s">
        <v>85</v>
      </c>
      <c r="AM40" s="14">
        <v>3157.0</v>
      </c>
      <c r="AN40" s="14">
        <v>0.0</v>
      </c>
      <c r="AO40" s="14">
        <v>0.0</v>
      </c>
      <c r="AP40" s="14" t="s">
        <v>85</v>
      </c>
      <c r="AQ40" s="14">
        <v>0.0</v>
      </c>
      <c r="AR40" s="14">
        <v>0.0</v>
      </c>
      <c r="AS40" s="14">
        <v>0.0</v>
      </c>
      <c r="AT40" s="14">
        <v>341.0</v>
      </c>
      <c r="AU40" s="14">
        <v>0.0</v>
      </c>
      <c r="AV40" s="14">
        <v>0.0</v>
      </c>
      <c r="AW40" s="14">
        <v>0.0</v>
      </c>
      <c r="AX40" s="14" t="s">
        <v>85</v>
      </c>
      <c r="AY40" s="14">
        <v>0.0</v>
      </c>
      <c r="AZ40" s="14">
        <v>0.0</v>
      </c>
      <c r="BA40" s="14">
        <v>0.0</v>
      </c>
      <c r="BB40" s="14" t="s">
        <v>85</v>
      </c>
      <c r="BC40" s="14">
        <v>0.0</v>
      </c>
      <c r="BD40" s="14">
        <v>0.0</v>
      </c>
      <c r="BE40" s="14">
        <v>0.0</v>
      </c>
      <c r="BF40" s="14">
        <v>0.0</v>
      </c>
      <c r="BG40" s="14" t="s">
        <v>85</v>
      </c>
      <c r="BH40" s="27">
        <v>3797.0</v>
      </c>
    </row>
    <row r="41" ht="12.75" customHeight="1">
      <c r="B41" s="42" t="s">
        <v>39</v>
      </c>
      <c r="C41" s="32">
        <v>0.0</v>
      </c>
      <c r="D41" s="32" t="s">
        <v>85</v>
      </c>
      <c r="E41" s="32" t="s">
        <v>85</v>
      </c>
      <c r="F41" s="32">
        <v>0.0</v>
      </c>
      <c r="G41" s="32" t="s">
        <v>85</v>
      </c>
      <c r="H41" s="32" t="s">
        <v>85</v>
      </c>
      <c r="I41" s="32">
        <v>0.0</v>
      </c>
      <c r="J41" s="32">
        <v>0.0</v>
      </c>
      <c r="K41" s="32">
        <v>0.0</v>
      </c>
      <c r="L41" s="32">
        <v>0.0</v>
      </c>
      <c r="M41" s="32" t="s">
        <v>85</v>
      </c>
      <c r="N41" s="32" t="s">
        <v>85</v>
      </c>
      <c r="O41" s="32" t="s">
        <v>85</v>
      </c>
      <c r="P41" s="32">
        <v>0.0</v>
      </c>
      <c r="Q41" s="32">
        <v>0.0</v>
      </c>
      <c r="R41" s="32" t="s">
        <v>85</v>
      </c>
      <c r="S41" s="32">
        <v>0.0</v>
      </c>
      <c r="T41" s="32">
        <v>0.0</v>
      </c>
      <c r="U41" s="32" t="s">
        <v>85</v>
      </c>
      <c r="V41" s="32">
        <v>0.0</v>
      </c>
      <c r="W41" s="32">
        <v>0.0</v>
      </c>
      <c r="X41" s="32">
        <v>0.0</v>
      </c>
      <c r="Y41" s="32">
        <v>0.0</v>
      </c>
      <c r="Z41" s="32">
        <v>0.0</v>
      </c>
      <c r="AA41" s="14">
        <v>0.0</v>
      </c>
      <c r="AB41" s="14" t="s">
        <v>85</v>
      </c>
      <c r="AC41" s="14" t="s">
        <v>85</v>
      </c>
      <c r="AD41" s="14">
        <v>0.0</v>
      </c>
      <c r="AE41" s="14" t="s">
        <v>85</v>
      </c>
      <c r="AF41" s="14">
        <v>0.0</v>
      </c>
      <c r="AG41" s="14">
        <v>0.0</v>
      </c>
      <c r="AH41" s="14" t="s">
        <v>85</v>
      </c>
      <c r="AI41" s="14" t="s">
        <v>85</v>
      </c>
      <c r="AJ41" s="14" t="s">
        <v>85</v>
      </c>
      <c r="AK41" s="14" t="s">
        <v>85</v>
      </c>
      <c r="AL41" s="14">
        <v>0.0</v>
      </c>
      <c r="AM41" s="14">
        <v>0.0</v>
      </c>
      <c r="AN41" s="14">
        <v>6319.0</v>
      </c>
      <c r="AO41" s="14" t="s">
        <v>85</v>
      </c>
      <c r="AP41" s="14">
        <v>0.0</v>
      </c>
      <c r="AQ41" s="14" t="s">
        <v>85</v>
      </c>
      <c r="AR41" s="14">
        <v>0.0</v>
      </c>
      <c r="AS41" s="14">
        <v>0.0</v>
      </c>
      <c r="AT41" s="14" t="s">
        <v>85</v>
      </c>
      <c r="AU41" s="14" t="s">
        <v>85</v>
      </c>
      <c r="AV41" s="14">
        <v>0.0</v>
      </c>
      <c r="AW41" s="14">
        <v>0.0</v>
      </c>
      <c r="AX41" s="14">
        <v>577.0</v>
      </c>
      <c r="AY41" s="14">
        <v>0.0</v>
      </c>
      <c r="AZ41" s="14">
        <v>0.0</v>
      </c>
      <c r="BA41" s="14">
        <v>0.0</v>
      </c>
      <c r="BB41" s="14">
        <v>0.0</v>
      </c>
      <c r="BC41" s="14">
        <v>0.0</v>
      </c>
      <c r="BD41" s="14">
        <v>0.0</v>
      </c>
      <c r="BE41" s="14" t="s">
        <v>85</v>
      </c>
      <c r="BF41" s="14">
        <v>0.0</v>
      </c>
      <c r="BG41" s="14">
        <v>0.0</v>
      </c>
      <c r="BH41" s="27">
        <v>6991.0</v>
      </c>
    </row>
    <row r="42" ht="12.75" customHeight="1">
      <c r="B42" s="42" t="s">
        <v>40</v>
      </c>
      <c r="C42" s="32">
        <v>0.0</v>
      </c>
      <c r="D42" s="32">
        <v>0.0</v>
      </c>
      <c r="E42" s="32">
        <v>0.0</v>
      </c>
      <c r="F42" s="32">
        <v>0.0</v>
      </c>
      <c r="G42" s="32">
        <v>0.0</v>
      </c>
      <c r="H42" s="32">
        <v>0.0</v>
      </c>
      <c r="I42" s="32">
        <v>0.0</v>
      </c>
      <c r="J42" s="32">
        <v>715.0</v>
      </c>
      <c r="K42" s="32">
        <v>0.0</v>
      </c>
      <c r="L42" s="32">
        <v>0.0</v>
      </c>
      <c r="M42" s="32">
        <v>0.0</v>
      </c>
      <c r="N42" s="32">
        <v>0.0</v>
      </c>
      <c r="O42" s="32">
        <v>0.0</v>
      </c>
      <c r="P42" s="32">
        <v>0.0</v>
      </c>
      <c r="Q42" s="32">
        <v>0.0</v>
      </c>
      <c r="R42" s="32">
        <v>0.0</v>
      </c>
      <c r="S42" s="32">
        <v>0.0</v>
      </c>
      <c r="T42" s="32">
        <v>0.0</v>
      </c>
      <c r="U42" s="32">
        <v>0.0</v>
      </c>
      <c r="V42" s="32">
        <v>0.0</v>
      </c>
      <c r="W42" s="32" t="s">
        <v>85</v>
      </c>
      <c r="X42" s="32">
        <v>0.0</v>
      </c>
      <c r="Y42" s="32">
        <v>0.0</v>
      </c>
      <c r="Z42" s="32">
        <v>0.0</v>
      </c>
      <c r="AA42" s="14">
        <v>0.0</v>
      </c>
      <c r="AB42" s="14">
        <v>0.0</v>
      </c>
      <c r="AC42" s="14">
        <v>0.0</v>
      </c>
      <c r="AD42" s="14">
        <v>0.0</v>
      </c>
      <c r="AE42" s="14">
        <v>0.0</v>
      </c>
      <c r="AF42" s="14">
        <v>0.0</v>
      </c>
      <c r="AG42" s="14">
        <v>336.0</v>
      </c>
      <c r="AH42" s="14">
        <v>0.0</v>
      </c>
      <c r="AI42" s="14" t="s">
        <v>85</v>
      </c>
      <c r="AJ42" s="14">
        <v>0.0</v>
      </c>
      <c r="AK42" s="14">
        <v>0.0</v>
      </c>
      <c r="AL42" s="14">
        <v>570.0</v>
      </c>
      <c r="AM42" s="14">
        <v>0.0</v>
      </c>
      <c r="AN42" s="14">
        <v>0.0</v>
      </c>
      <c r="AO42" s="14">
        <v>29979.0</v>
      </c>
      <c r="AP42" s="14">
        <v>0.0</v>
      </c>
      <c r="AQ42" s="14">
        <v>0.0</v>
      </c>
      <c r="AR42" s="14">
        <v>0.0</v>
      </c>
      <c r="AS42" s="14">
        <v>0.0</v>
      </c>
      <c r="AT42" s="14">
        <v>0.0</v>
      </c>
      <c r="AU42" s="14">
        <v>0.0</v>
      </c>
      <c r="AV42" s="14">
        <v>0.0</v>
      </c>
      <c r="AW42" s="14">
        <v>0.0</v>
      </c>
      <c r="AX42" s="14">
        <v>0.0</v>
      </c>
      <c r="AY42" s="14">
        <v>374.0</v>
      </c>
      <c r="AZ42" s="14">
        <v>0.0</v>
      </c>
      <c r="BA42" s="14">
        <v>0.0</v>
      </c>
      <c r="BB42" s="14">
        <v>0.0</v>
      </c>
      <c r="BC42" s="14">
        <v>0.0</v>
      </c>
      <c r="BD42" s="14">
        <v>0.0</v>
      </c>
      <c r="BE42" s="14" t="s">
        <v>85</v>
      </c>
      <c r="BF42" s="14">
        <v>95.0</v>
      </c>
      <c r="BG42" s="14">
        <v>0.0</v>
      </c>
      <c r="BH42" s="27">
        <v>32123.0</v>
      </c>
    </row>
    <row r="43" ht="12.75" customHeight="1">
      <c r="B43" s="42" t="s">
        <v>41</v>
      </c>
      <c r="C43" s="32" t="s">
        <v>85</v>
      </c>
      <c r="D43" s="32">
        <v>0.0</v>
      </c>
      <c r="E43" s="32">
        <v>0.0</v>
      </c>
      <c r="F43" s="32">
        <v>0.0</v>
      </c>
      <c r="G43" s="32" t="s">
        <v>85</v>
      </c>
      <c r="H43" s="32">
        <v>0.0</v>
      </c>
      <c r="I43" s="32" t="s">
        <v>85</v>
      </c>
      <c r="J43" s="32">
        <v>0.0</v>
      </c>
      <c r="K43" s="32">
        <v>0.0</v>
      </c>
      <c r="L43" s="32" t="s">
        <v>85</v>
      </c>
      <c r="M43" s="32">
        <v>0.0</v>
      </c>
      <c r="N43" s="32">
        <v>0.0</v>
      </c>
      <c r="O43" s="32">
        <v>0.0</v>
      </c>
      <c r="P43" s="32">
        <v>0.0</v>
      </c>
      <c r="Q43" s="32">
        <v>0.0</v>
      </c>
      <c r="R43" s="32">
        <v>0.0</v>
      </c>
      <c r="S43" s="32">
        <v>0.0</v>
      </c>
      <c r="T43" s="32">
        <v>0.0</v>
      </c>
      <c r="U43" s="32" t="s">
        <v>85</v>
      </c>
      <c r="V43" s="32" t="s">
        <v>85</v>
      </c>
      <c r="W43" s="32">
        <v>0.0</v>
      </c>
      <c r="X43" s="32">
        <v>369.0</v>
      </c>
      <c r="Y43" s="32">
        <v>0.0</v>
      </c>
      <c r="Z43" s="32">
        <v>0.0</v>
      </c>
      <c r="AA43" s="14" t="s">
        <v>85</v>
      </c>
      <c r="AB43" s="14">
        <v>0.0</v>
      </c>
      <c r="AC43" s="14">
        <v>0.0</v>
      </c>
      <c r="AD43" s="14">
        <v>0.0</v>
      </c>
      <c r="AE43" s="14">
        <v>0.0</v>
      </c>
      <c r="AF43" s="14" t="s">
        <v>85</v>
      </c>
      <c r="AG43" s="14" t="s">
        <v>85</v>
      </c>
      <c r="AH43" s="14">
        <v>0.0</v>
      </c>
      <c r="AI43" s="14" t="s">
        <v>85</v>
      </c>
      <c r="AJ43" s="14">
        <v>0.0</v>
      </c>
      <c r="AK43" s="14">
        <v>0.0</v>
      </c>
      <c r="AL43" s="14">
        <v>0.0</v>
      </c>
      <c r="AM43" s="14">
        <v>0.0</v>
      </c>
      <c r="AN43" s="14">
        <v>0.0</v>
      </c>
      <c r="AO43" s="14" t="s">
        <v>85</v>
      </c>
      <c r="AP43" s="14">
        <v>2186.0</v>
      </c>
      <c r="AQ43" s="14">
        <v>0.0</v>
      </c>
      <c r="AR43" s="14">
        <v>0.0</v>
      </c>
      <c r="AS43" s="14">
        <v>0.0</v>
      </c>
      <c r="AT43" s="14" t="s">
        <v>85</v>
      </c>
      <c r="AU43" s="14">
        <v>0.0</v>
      </c>
      <c r="AV43" s="14">
        <v>0.0</v>
      </c>
      <c r="AW43" s="14">
        <v>0.0</v>
      </c>
      <c r="AX43" s="14">
        <v>0.0</v>
      </c>
      <c r="AY43" s="14" t="s">
        <v>85</v>
      </c>
      <c r="AZ43" s="14">
        <v>0.0</v>
      </c>
      <c r="BA43" s="14">
        <v>0.0</v>
      </c>
      <c r="BB43" s="14">
        <v>0.0</v>
      </c>
      <c r="BC43" s="14">
        <v>0.0</v>
      </c>
      <c r="BD43" s="14">
        <v>0.0</v>
      </c>
      <c r="BE43" s="14" t="s">
        <v>85</v>
      </c>
      <c r="BF43" s="14">
        <v>0.0</v>
      </c>
      <c r="BG43" s="14" t="s">
        <v>85</v>
      </c>
      <c r="BH43" s="27">
        <v>2611.0</v>
      </c>
    </row>
    <row r="44" ht="12.75" customHeight="1">
      <c r="B44" s="42" t="s">
        <v>42</v>
      </c>
      <c r="C44" s="32" t="s">
        <v>85</v>
      </c>
      <c r="D44" s="32">
        <v>0.0</v>
      </c>
      <c r="E44" s="32" t="s">
        <v>85</v>
      </c>
      <c r="F44" s="32">
        <v>0.0</v>
      </c>
      <c r="G44" s="32" t="s">
        <v>85</v>
      </c>
      <c r="H44" s="32" t="s">
        <v>85</v>
      </c>
      <c r="I44" s="32" t="s">
        <v>85</v>
      </c>
      <c r="J44" s="32" t="s">
        <v>85</v>
      </c>
      <c r="K44" s="32">
        <v>0.0</v>
      </c>
      <c r="L44" s="32" t="s">
        <v>85</v>
      </c>
      <c r="M44" s="32">
        <v>82.0</v>
      </c>
      <c r="N44" s="32">
        <v>0.0</v>
      </c>
      <c r="O44" s="32">
        <v>0.0</v>
      </c>
      <c r="P44" s="32" t="s">
        <v>85</v>
      </c>
      <c r="Q44" s="32" t="s">
        <v>85</v>
      </c>
      <c r="R44" s="32">
        <v>0.0</v>
      </c>
      <c r="S44" s="32">
        <v>0.0</v>
      </c>
      <c r="T44" s="32" t="s">
        <v>85</v>
      </c>
      <c r="U44" s="32">
        <v>0.0</v>
      </c>
      <c r="V44" s="32">
        <v>0.0</v>
      </c>
      <c r="W44" s="32" t="s">
        <v>85</v>
      </c>
      <c r="X44" s="32" t="s">
        <v>85</v>
      </c>
      <c r="Y44" s="32" t="s">
        <v>85</v>
      </c>
      <c r="Z44" s="32">
        <v>0.0</v>
      </c>
      <c r="AA44" s="14">
        <v>0.0</v>
      </c>
      <c r="AB44" s="14">
        <v>0.0</v>
      </c>
      <c r="AC44" s="14">
        <v>0.0</v>
      </c>
      <c r="AD44" s="14">
        <v>0.0</v>
      </c>
      <c r="AE44" s="14">
        <v>0.0</v>
      </c>
      <c r="AF44" s="14">
        <v>0.0</v>
      </c>
      <c r="AG44" s="14" t="s">
        <v>85</v>
      </c>
      <c r="AH44" s="14">
        <v>0.0</v>
      </c>
      <c r="AI44" s="14" t="s">
        <v>85</v>
      </c>
      <c r="AJ44" s="14">
        <v>138.0</v>
      </c>
      <c r="AK44" s="14">
        <v>0.0</v>
      </c>
      <c r="AL44" s="14" t="s">
        <v>85</v>
      </c>
      <c r="AM44" s="14" t="s">
        <v>85</v>
      </c>
      <c r="AN44" s="14">
        <v>0.0</v>
      </c>
      <c r="AO44" s="14" t="s">
        <v>85</v>
      </c>
      <c r="AP44" s="14">
        <v>0.0</v>
      </c>
      <c r="AQ44" s="14">
        <v>5190.0</v>
      </c>
      <c r="AR44" s="14">
        <v>0.0</v>
      </c>
      <c r="AS44" s="14" t="s">
        <v>85</v>
      </c>
      <c r="AT44" s="14" t="s">
        <v>85</v>
      </c>
      <c r="AU44" s="14">
        <v>0.0</v>
      </c>
      <c r="AV44" s="14">
        <v>0.0</v>
      </c>
      <c r="AW44" s="14" t="s">
        <v>85</v>
      </c>
      <c r="AX44" s="14">
        <v>0.0</v>
      </c>
      <c r="AY44" s="14" t="s">
        <v>85</v>
      </c>
      <c r="AZ44" s="14">
        <v>0.0</v>
      </c>
      <c r="BA44" s="14">
        <v>0.0</v>
      </c>
      <c r="BB44" s="14">
        <v>0.0</v>
      </c>
      <c r="BC44" s="14">
        <v>0.0</v>
      </c>
      <c r="BD44" s="14">
        <v>0.0</v>
      </c>
      <c r="BE44" s="14">
        <v>0.0</v>
      </c>
      <c r="BF44" s="14">
        <v>0.0</v>
      </c>
      <c r="BG44" s="14">
        <v>0.0</v>
      </c>
      <c r="BH44" s="27">
        <v>5468.0</v>
      </c>
    </row>
    <row r="45" ht="12.75" customHeight="1">
      <c r="B45" s="42" t="s">
        <v>43</v>
      </c>
      <c r="C45" s="32">
        <v>0.0</v>
      </c>
      <c r="D45" s="32">
        <v>0.0</v>
      </c>
      <c r="E45" s="32">
        <v>0.0</v>
      </c>
      <c r="F45" s="32">
        <v>0.0</v>
      </c>
      <c r="G45" s="32">
        <v>0.0</v>
      </c>
      <c r="H45" s="32" t="s">
        <v>85</v>
      </c>
      <c r="I45" s="32">
        <v>0.0</v>
      </c>
      <c r="J45" s="32">
        <v>0.0</v>
      </c>
      <c r="K45" s="32">
        <v>0.0</v>
      </c>
      <c r="L45" s="32">
        <v>0.0</v>
      </c>
      <c r="M45" s="32">
        <v>0.0</v>
      </c>
      <c r="N45" s="32">
        <v>0.0</v>
      </c>
      <c r="O45" s="32">
        <v>0.0</v>
      </c>
      <c r="P45" s="32">
        <v>0.0</v>
      </c>
      <c r="Q45" s="32">
        <v>0.0</v>
      </c>
      <c r="R45" s="32" t="s">
        <v>85</v>
      </c>
      <c r="S45" s="32">
        <v>0.0</v>
      </c>
      <c r="T45" s="32">
        <v>0.0</v>
      </c>
      <c r="U45" s="32">
        <v>0.0</v>
      </c>
      <c r="V45" s="32">
        <v>0.0</v>
      </c>
      <c r="W45" s="32">
        <v>0.0</v>
      </c>
      <c r="X45" s="32">
        <v>0.0</v>
      </c>
      <c r="Y45" s="32">
        <v>0.0</v>
      </c>
      <c r="Z45" s="32" t="s">
        <v>85</v>
      </c>
      <c r="AA45" s="14">
        <v>0.0</v>
      </c>
      <c r="AB45" s="14">
        <v>0.0</v>
      </c>
      <c r="AC45" s="14">
        <v>0.0</v>
      </c>
      <c r="AD45" s="14" t="s">
        <v>85</v>
      </c>
      <c r="AE45" s="14">
        <v>0.0</v>
      </c>
      <c r="AF45" s="14">
        <v>0.0</v>
      </c>
      <c r="AG45" s="14">
        <v>0.0</v>
      </c>
      <c r="AH45" s="14">
        <v>0.0</v>
      </c>
      <c r="AI45" s="14">
        <v>0.0</v>
      </c>
      <c r="AJ45" s="14">
        <v>0.0</v>
      </c>
      <c r="AK45" s="14">
        <v>0.0</v>
      </c>
      <c r="AL45" s="14">
        <v>0.0</v>
      </c>
      <c r="AM45" s="14">
        <v>0.0</v>
      </c>
      <c r="AN45" s="14">
        <v>0.0</v>
      </c>
      <c r="AO45" s="14">
        <v>0.0</v>
      </c>
      <c r="AP45" s="14">
        <v>0.0</v>
      </c>
      <c r="AQ45" s="14">
        <v>0.0</v>
      </c>
      <c r="AR45" s="14">
        <v>106.0</v>
      </c>
      <c r="AS45" s="14">
        <v>0.0</v>
      </c>
      <c r="AT45" s="14">
        <v>0.0</v>
      </c>
      <c r="AU45" s="14">
        <v>0.0</v>
      </c>
      <c r="AV45" s="14">
        <v>0.0</v>
      </c>
      <c r="AW45" s="14">
        <v>0.0</v>
      </c>
      <c r="AX45" s="14">
        <v>0.0</v>
      </c>
      <c r="AY45" s="14">
        <v>0.0</v>
      </c>
      <c r="AZ45" s="14">
        <v>0.0</v>
      </c>
      <c r="BA45" s="14">
        <v>0.0</v>
      </c>
      <c r="BB45" s="14">
        <v>0.0</v>
      </c>
      <c r="BC45" s="14">
        <v>0.0</v>
      </c>
      <c r="BD45" s="14">
        <v>0.0</v>
      </c>
      <c r="BE45" s="14">
        <v>0.0</v>
      </c>
      <c r="BF45" s="14">
        <v>0.0</v>
      </c>
      <c r="BG45" s="14">
        <v>0.0</v>
      </c>
      <c r="BH45" s="27">
        <v>125.0</v>
      </c>
    </row>
    <row r="46" ht="12.75" customHeight="1">
      <c r="B46" s="42" t="s">
        <v>87</v>
      </c>
      <c r="C46" s="32" t="s">
        <v>85</v>
      </c>
      <c r="D46" s="32" t="s">
        <v>85</v>
      </c>
      <c r="E46" s="32" t="s">
        <v>85</v>
      </c>
      <c r="F46" s="32" t="s">
        <v>85</v>
      </c>
      <c r="G46" s="32" t="s">
        <v>85</v>
      </c>
      <c r="H46" s="32" t="s">
        <v>85</v>
      </c>
      <c r="I46" s="32" t="s">
        <v>85</v>
      </c>
      <c r="J46" s="32" t="s">
        <v>85</v>
      </c>
      <c r="K46" s="32" t="s">
        <v>85</v>
      </c>
      <c r="L46" s="32" t="s">
        <v>85</v>
      </c>
      <c r="M46" s="32" t="s">
        <v>85</v>
      </c>
      <c r="N46" s="32" t="s">
        <v>85</v>
      </c>
      <c r="O46" s="32" t="s">
        <v>85</v>
      </c>
      <c r="P46" s="32" t="s">
        <v>85</v>
      </c>
      <c r="Q46" s="32" t="s">
        <v>85</v>
      </c>
      <c r="R46" s="32" t="s">
        <v>85</v>
      </c>
      <c r="S46" s="32" t="s">
        <v>85</v>
      </c>
      <c r="T46" s="32" t="s">
        <v>85</v>
      </c>
      <c r="U46" s="32" t="s">
        <v>85</v>
      </c>
      <c r="V46" s="32" t="s">
        <v>85</v>
      </c>
      <c r="W46" s="32" t="s">
        <v>85</v>
      </c>
      <c r="X46" s="32" t="s">
        <v>85</v>
      </c>
      <c r="Y46" s="32" t="s">
        <v>85</v>
      </c>
      <c r="Z46" s="32" t="s">
        <v>85</v>
      </c>
      <c r="AA46" s="14" t="s">
        <v>85</v>
      </c>
      <c r="AB46" s="14" t="s">
        <v>85</v>
      </c>
      <c r="AC46" s="14" t="s">
        <v>85</v>
      </c>
      <c r="AD46" s="14" t="s">
        <v>85</v>
      </c>
      <c r="AE46" s="14" t="s">
        <v>85</v>
      </c>
      <c r="AF46" s="14" t="s">
        <v>85</v>
      </c>
      <c r="AG46" s="14" t="s">
        <v>85</v>
      </c>
      <c r="AH46" s="14" t="s">
        <v>85</v>
      </c>
      <c r="AI46" s="14" t="s">
        <v>85</v>
      </c>
      <c r="AJ46" s="14" t="s">
        <v>85</v>
      </c>
      <c r="AK46" s="14" t="s">
        <v>85</v>
      </c>
      <c r="AL46" s="14" t="s">
        <v>85</v>
      </c>
      <c r="AM46" s="14" t="s">
        <v>85</v>
      </c>
      <c r="AN46" s="14" t="s">
        <v>85</v>
      </c>
      <c r="AO46" s="14" t="s">
        <v>85</v>
      </c>
      <c r="AP46" s="14" t="s">
        <v>85</v>
      </c>
      <c r="AQ46" s="14" t="s">
        <v>85</v>
      </c>
      <c r="AR46" s="14" t="s">
        <v>85</v>
      </c>
      <c r="AS46" s="14" t="s">
        <v>85</v>
      </c>
      <c r="AT46" s="14" t="s">
        <v>85</v>
      </c>
      <c r="AU46" s="14" t="s">
        <v>85</v>
      </c>
      <c r="AV46" s="14" t="s">
        <v>85</v>
      </c>
      <c r="AW46" s="14" t="s">
        <v>85</v>
      </c>
      <c r="AX46" s="14" t="s">
        <v>85</v>
      </c>
      <c r="AY46" s="14" t="s">
        <v>85</v>
      </c>
      <c r="AZ46" s="14" t="s">
        <v>85</v>
      </c>
      <c r="BA46" s="14" t="s">
        <v>85</v>
      </c>
      <c r="BB46" s="14" t="s">
        <v>85</v>
      </c>
      <c r="BC46" s="14" t="s">
        <v>85</v>
      </c>
      <c r="BD46" s="14" t="s">
        <v>85</v>
      </c>
      <c r="BE46" s="14" t="s">
        <v>85</v>
      </c>
      <c r="BF46" s="14" t="s">
        <v>85</v>
      </c>
      <c r="BG46" s="14">
        <v>11243.0</v>
      </c>
      <c r="BH46" s="27">
        <v>11243.0</v>
      </c>
    </row>
    <row r="47" ht="12.75" customHeight="1">
      <c r="B47" s="42" t="s">
        <v>45</v>
      </c>
      <c r="C47" s="32" t="s">
        <v>85</v>
      </c>
      <c r="D47" s="32">
        <v>0.0</v>
      </c>
      <c r="E47" s="32" t="s">
        <v>85</v>
      </c>
      <c r="F47" s="32" t="s">
        <v>85</v>
      </c>
      <c r="G47" s="32" t="s">
        <v>85</v>
      </c>
      <c r="H47" s="32" t="s">
        <v>85</v>
      </c>
      <c r="I47" s="32" t="s">
        <v>85</v>
      </c>
      <c r="J47" s="32">
        <v>0.0</v>
      </c>
      <c r="K47" s="32">
        <v>0.0</v>
      </c>
      <c r="L47" s="32" t="s">
        <v>85</v>
      </c>
      <c r="M47" s="32" t="s">
        <v>85</v>
      </c>
      <c r="N47" s="32">
        <v>0.0</v>
      </c>
      <c r="O47" s="32">
        <v>0.0</v>
      </c>
      <c r="P47" s="32" t="s">
        <v>85</v>
      </c>
      <c r="Q47" s="32" t="s">
        <v>85</v>
      </c>
      <c r="R47" s="32" t="s">
        <v>85</v>
      </c>
      <c r="S47" s="32" t="s">
        <v>85</v>
      </c>
      <c r="T47" s="32" t="s">
        <v>85</v>
      </c>
      <c r="U47" s="32">
        <v>788.0</v>
      </c>
      <c r="V47" s="32">
        <v>0.0</v>
      </c>
      <c r="W47" s="32" t="s">
        <v>85</v>
      </c>
      <c r="X47" s="32" t="s">
        <v>85</v>
      </c>
      <c r="Y47" s="32" t="s">
        <v>85</v>
      </c>
      <c r="Z47" s="32" t="s">
        <v>85</v>
      </c>
      <c r="AA47" s="14" t="s">
        <v>85</v>
      </c>
      <c r="AB47" s="14" t="s">
        <v>85</v>
      </c>
      <c r="AC47" s="14" t="s">
        <v>85</v>
      </c>
      <c r="AD47" s="14" t="s">
        <v>85</v>
      </c>
      <c r="AE47" s="14" t="s">
        <v>85</v>
      </c>
      <c r="AF47" s="14">
        <v>0.0</v>
      </c>
      <c r="AG47" s="14" t="s">
        <v>85</v>
      </c>
      <c r="AH47" s="14" t="s">
        <v>85</v>
      </c>
      <c r="AI47" s="14" t="s">
        <v>85</v>
      </c>
      <c r="AJ47" s="14" t="s">
        <v>85</v>
      </c>
      <c r="AK47" s="14" t="s">
        <v>85</v>
      </c>
      <c r="AL47" s="14" t="s">
        <v>85</v>
      </c>
      <c r="AM47" s="14">
        <v>74.0</v>
      </c>
      <c r="AN47" s="14" t="s">
        <v>85</v>
      </c>
      <c r="AO47" s="14" t="s">
        <v>85</v>
      </c>
      <c r="AP47" s="14" t="s">
        <v>85</v>
      </c>
      <c r="AQ47" s="14" t="s">
        <v>85</v>
      </c>
      <c r="AR47" s="14">
        <v>0.0</v>
      </c>
      <c r="AS47" s="14" t="s">
        <v>85</v>
      </c>
      <c r="AT47" s="14">
        <v>53949.0</v>
      </c>
      <c r="AU47" s="14">
        <v>0.0</v>
      </c>
      <c r="AV47" s="14">
        <v>0.0</v>
      </c>
      <c r="AW47" s="14" t="s">
        <v>85</v>
      </c>
      <c r="AX47" s="14" t="s">
        <v>85</v>
      </c>
      <c r="AY47" s="14">
        <v>0.0</v>
      </c>
      <c r="AZ47" s="14" t="s">
        <v>85</v>
      </c>
      <c r="BA47" s="14">
        <v>0.0</v>
      </c>
      <c r="BB47" s="14" t="s">
        <v>85</v>
      </c>
      <c r="BC47" s="14">
        <v>0.0</v>
      </c>
      <c r="BD47" s="14">
        <v>53.0</v>
      </c>
      <c r="BE47" s="14" t="s">
        <v>85</v>
      </c>
      <c r="BF47" s="14" t="s">
        <v>85</v>
      </c>
      <c r="BG47" s="14">
        <v>0.0</v>
      </c>
      <c r="BH47" s="27">
        <v>55132.0</v>
      </c>
    </row>
    <row r="48" ht="12.75" customHeight="1">
      <c r="B48" s="42" t="s">
        <v>46</v>
      </c>
      <c r="C48" s="32">
        <v>0.0</v>
      </c>
      <c r="D48" s="32">
        <v>0.0</v>
      </c>
      <c r="E48" s="32" t="s">
        <v>85</v>
      </c>
      <c r="F48" s="32">
        <v>0.0</v>
      </c>
      <c r="G48" s="32" t="s">
        <v>85</v>
      </c>
      <c r="H48" s="32" t="s">
        <v>85</v>
      </c>
      <c r="I48" s="32">
        <v>0.0</v>
      </c>
      <c r="J48" s="32">
        <v>0.0</v>
      </c>
      <c r="K48" s="32">
        <v>0.0</v>
      </c>
      <c r="L48" s="32" t="s">
        <v>85</v>
      </c>
      <c r="M48" s="32">
        <v>0.0</v>
      </c>
      <c r="N48" s="32">
        <v>0.0</v>
      </c>
      <c r="O48" s="32" t="s">
        <v>85</v>
      </c>
      <c r="P48" s="32">
        <v>0.0</v>
      </c>
      <c r="Q48" s="32">
        <v>0.0</v>
      </c>
      <c r="R48" s="32" t="s">
        <v>85</v>
      </c>
      <c r="S48" s="32">
        <v>0.0</v>
      </c>
      <c r="T48" s="32">
        <v>0.0</v>
      </c>
      <c r="U48" s="32">
        <v>0.0</v>
      </c>
      <c r="V48" s="32">
        <v>0.0</v>
      </c>
      <c r="W48" s="32">
        <v>0.0</v>
      </c>
      <c r="X48" s="32">
        <v>0.0</v>
      </c>
      <c r="Y48" s="32">
        <v>0.0</v>
      </c>
      <c r="Z48" s="32">
        <v>0.0</v>
      </c>
      <c r="AA48" s="14">
        <v>0.0</v>
      </c>
      <c r="AB48" s="14">
        <v>0.0</v>
      </c>
      <c r="AC48" s="14" t="s">
        <v>85</v>
      </c>
      <c r="AD48" s="14">
        <v>0.0</v>
      </c>
      <c r="AE48" s="14" t="s">
        <v>85</v>
      </c>
      <c r="AF48" s="14">
        <v>0.0</v>
      </c>
      <c r="AG48" s="14">
        <v>0.0</v>
      </c>
      <c r="AH48" s="14">
        <v>0.0</v>
      </c>
      <c r="AI48" s="14" t="s">
        <v>85</v>
      </c>
      <c r="AJ48" s="14" t="s">
        <v>85</v>
      </c>
      <c r="AK48" s="14">
        <v>0.0</v>
      </c>
      <c r="AL48" s="14" t="s">
        <v>85</v>
      </c>
      <c r="AM48" s="14">
        <v>0.0</v>
      </c>
      <c r="AN48" s="14">
        <v>0.0</v>
      </c>
      <c r="AO48" s="14">
        <v>0.0</v>
      </c>
      <c r="AP48" s="14">
        <v>0.0</v>
      </c>
      <c r="AQ48" s="14">
        <v>0.0</v>
      </c>
      <c r="AR48" s="14">
        <v>0.0</v>
      </c>
      <c r="AS48" s="14">
        <v>0.0</v>
      </c>
      <c r="AT48" s="14" t="s">
        <v>85</v>
      </c>
      <c r="AU48" s="14">
        <v>2244.0</v>
      </c>
      <c r="AV48" s="14">
        <v>0.0</v>
      </c>
      <c r="AW48" s="14">
        <v>0.0</v>
      </c>
      <c r="AX48" s="14" t="s">
        <v>85</v>
      </c>
      <c r="AY48" s="14">
        <v>0.0</v>
      </c>
      <c r="AZ48" s="14" t="s">
        <v>85</v>
      </c>
      <c r="BA48" s="14" t="s">
        <v>85</v>
      </c>
      <c r="BB48" s="14">
        <v>0.0</v>
      </c>
      <c r="BC48" s="14">
        <v>0.0</v>
      </c>
      <c r="BD48" s="14">
        <v>0.0</v>
      </c>
      <c r="BE48" s="14">
        <v>0.0</v>
      </c>
      <c r="BF48" s="14">
        <v>0.0</v>
      </c>
      <c r="BG48" s="14">
        <v>0.0</v>
      </c>
      <c r="BH48" s="27">
        <v>2362.0</v>
      </c>
    </row>
    <row r="49" ht="12.75" customHeight="1">
      <c r="B49" s="42" t="s">
        <v>47</v>
      </c>
      <c r="C49" s="32">
        <v>0.0</v>
      </c>
      <c r="D49" s="32">
        <v>0.0</v>
      </c>
      <c r="E49" s="32">
        <v>0.0</v>
      </c>
      <c r="F49" s="32">
        <v>0.0</v>
      </c>
      <c r="G49" s="32">
        <v>0.0</v>
      </c>
      <c r="H49" s="32">
        <v>0.0</v>
      </c>
      <c r="I49" s="32" t="s">
        <v>85</v>
      </c>
      <c r="J49" s="32">
        <v>0.0</v>
      </c>
      <c r="K49" s="32">
        <v>0.0</v>
      </c>
      <c r="L49" s="32">
        <v>0.0</v>
      </c>
      <c r="M49" s="32" t="s">
        <v>85</v>
      </c>
      <c r="N49" s="32">
        <v>0.0</v>
      </c>
      <c r="O49" s="32">
        <v>0.0</v>
      </c>
      <c r="P49" s="32" t="s">
        <v>85</v>
      </c>
      <c r="Q49" s="32">
        <v>0.0</v>
      </c>
      <c r="R49" s="32">
        <v>0.0</v>
      </c>
      <c r="S49" s="32">
        <v>0.0</v>
      </c>
      <c r="T49" s="32">
        <v>0.0</v>
      </c>
      <c r="U49" s="32">
        <v>0.0</v>
      </c>
      <c r="V49" s="32" t="s">
        <v>85</v>
      </c>
      <c r="W49" s="32">
        <v>0.0</v>
      </c>
      <c r="X49" s="32" t="s">
        <v>85</v>
      </c>
      <c r="Y49" s="32">
        <v>0.0</v>
      </c>
      <c r="Z49" s="32">
        <v>0.0</v>
      </c>
      <c r="AA49" s="14">
        <v>0.0</v>
      </c>
      <c r="AB49" s="14">
        <v>0.0</v>
      </c>
      <c r="AC49" s="14">
        <v>0.0</v>
      </c>
      <c r="AD49" s="14">
        <v>0.0</v>
      </c>
      <c r="AE49" s="14">
        <v>0.0</v>
      </c>
      <c r="AF49" s="14">
        <v>130.0</v>
      </c>
      <c r="AG49" s="14">
        <v>0.0</v>
      </c>
      <c r="AH49" s="14">
        <v>0.0</v>
      </c>
      <c r="AI49" s="14">
        <v>51.0</v>
      </c>
      <c r="AJ49" s="14" t="s">
        <v>85</v>
      </c>
      <c r="AK49" s="14">
        <v>0.0</v>
      </c>
      <c r="AL49" s="14">
        <v>0.0</v>
      </c>
      <c r="AM49" s="14">
        <v>0.0</v>
      </c>
      <c r="AN49" s="14">
        <v>0.0</v>
      </c>
      <c r="AO49" s="14" t="s">
        <v>85</v>
      </c>
      <c r="AP49" s="14" t="s">
        <v>85</v>
      </c>
      <c r="AQ49" s="14">
        <v>0.0</v>
      </c>
      <c r="AR49" s="14">
        <v>0.0</v>
      </c>
      <c r="AS49" s="14">
        <v>0.0</v>
      </c>
      <c r="AT49" s="14" t="s">
        <v>85</v>
      </c>
      <c r="AU49" s="14" t="s">
        <v>85</v>
      </c>
      <c r="AV49" s="14">
        <v>1014.0</v>
      </c>
      <c r="AW49" s="14">
        <v>0.0</v>
      </c>
      <c r="AX49" s="14">
        <v>0.0</v>
      </c>
      <c r="AY49" s="14">
        <v>0.0</v>
      </c>
      <c r="AZ49" s="14">
        <v>0.0</v>
      </c>
      <c r="BA49" s="14">
        <v>0.0</v>
      </c>
      <c r="BB49" s="14">
        <v>0.0</v>
      </c>
      <c r="BC49" s="14" t="s">
        <v>85</v>
      </c>
      <c r="BD49" s="14">
        <v>0.0</v>
      </c>
      <c r="BE49" s="14">
        <v>0.0</v>
      </c>
      <c r="BF49" s="14">
        <v>0.0</v>
      </c>
      <c r="BG49" s="14">
        <v>0.0</v>
      </c>
      <c r="BH49" s="27">
        <v>1227.0</v>
      </c>
    </row>
    <row r="50" ht="12.75" customHeight="1">
      <c r="B50" s="42" t="s">
        <v>48</v>
      </c>
      <c r="C50" s="32" t="s">
        <v>85</v>
      </c>
      <c r="D50" s="32" t="s">
        <v>85</v>
      </c>
      <c r="E50" s="32" t="s">
        <v>85</v>
      </c>
      <c r="F50" s="32" t="s">
        <v>85</v>
      </c>
      <c r="G50" s="32" t="s">
        <v>85</v>
      </c>
      <c r="H50" s="32" t="s">
        <v>85</v>
      </c>
      <c r="I50" s="32" t="s">
        <v>85</v>
      </c>
      <c r="J50" s="32" t="s">
        <v>85</v>
      </c>
      <c r="K50" s="32">
        <v>117.0</v>
      </c>
      <c r="L50" s="32" t="s">
        <v>85</v>
      </c>
      <c r="M50" s="32" t="s">
        <v>85</v>
      </c>
      <c r="N50" s="32">
        <v>0.0</v>
      </c>
      <c r="O50" s="32">
        <v>0.0</v>
      </c>
      <c r="P50" s="32" t="s">
        <v>85</v>
      </c>
      <c r="Q50" s="32">
        <v>0.0</v>
      </c>
      <c r="R50" s="32" t="s">
        <v>85</v>
      </c>
      <c r="S50" s="32">
        <v>0.0</v>
      </c>
      <c r="T50" s="32" t="s">
        <v>85</v>
      </c>
      <c r="U50" s="32" t="s">
        <v>85</v>
      </c>
      <c r="V50" s="32">
        <v>0.0</v>
      </c>
      <c r="W50" s="32">
        <v>441.0</v>
      </c>
      <c r="X50" s="32">
        <v>0.0</v>
      </c>
      <c r="Y50" s="32" t="s">
        <v>85</v>
      </c>
      <c r="Z50" s="32" t="s">
        <v>85</v>
      </c>
      <c r="AA50" s="14" t="s">
        <v>85</v>
      </c>
      <c r="AB50" s="14" t="s">
        <v>85</v>
      </c>
      <c r="AC50" s="14">
        <v>0.0</v>
      </c>
      <c r="AD50" s="14">
        <v>0.0</v>
      </c>
      <c r="AE50" s="14" t="s">
        <v>85</v>
      </c>
      <c r="AF50" s="14">
        <v>0.0</v>
      </c>
      <c r="AG50" s="14" t="s">
        <v>85</v>
      </c>
      <c r="AH50" s="14">
        <v>0.0</v>
      </c>
      <c r="AI50" s="14" t="s">
        <v>85</v>
      </c>
      <c r="AJ50" s="14">
        <v>267.0</v>
      </c>
      <c r="AK50" s="14" t="s">
        <v>85</v>
      </c>
      <c r="AL50" s="14" t="s">
        <v>85</v>
      </c>
      <c r="AM50" s="14">
        <v>0.0</v>
      </c>
      <c r="AN50" s="14">
        <v>0.0</v>
      </c>
      <c r="AO50" s="14" t="s">
        <v>85</v>
      </c>
      <c r="AP50" s="14" t="s">
        <v>85</v>
      </c>
      <c r="AQ50" s="14" t="s">
        <v>85</v>
      </c>
      <c r="AR50" s="14">
        <v>0.0</v>
      </c>
      <c r="AS50" s="14" t="s">
        <v>85</v>
      </c>
      <c r="AT50" s="14" t="s">
        <v>85</v>
      </c>
      <c r="AU50" s="14">
        <v>0.0</v>
      </c>
      <c r="AV50" s="14">
        <v>0.0</v>
      </c>
      <c r="AW50" s="14">
        <v>14537.0</v>
      </c>
      <c r="AX50" s="14" t="s">
        <v>85</v>
      </c>
      <c r="AY50" s="14">
        <v>97.0</v>
      </c>
      <c r="AZ50" s="14" t="s">
        <v>85</v>
      </c>
      <c r="BA50" s="14" t="s">
        <v>85</v>
      </c>
      <c r="BB50" s="14" t="s">
        <v>85</v>
      </c>
      <c r="BC50" s="14">
        <v>0.0</v>
      </c>
      <c r="BD50" s="14">
        <v>0.0</v>
      </c>
      <c r="BE50" s="14">
        <v>0.0</v>
      </c>
      <c r="BF50" s="14">
        <v>0.0</v>
      </c>
      <c r="BG50" s="14">
        <v>0.0</v>
      </c>
      <c r="BH50" s="27">
        <v>15604.0</v>
      </c>
    </row>
    <row r="51" ht="12.75" customHeight="1">
      <c r="B51" s="42" t="s">
        <v>49</v>
      </c>
      <c r="C51" s="32" t="s">
        <v>85</v>
      </c>
      <c r="D51" s="32">
        <v>53.0</v>
      </c>
      <c r="E51" s="32" t="s">
        <v>85</v>
      </c>
      <c r="F51" s="32" t="s">
        <v>85</v>
      </c>
      <c r="G51" s="32" t="s">
        <v>85</v>
      </c>
      <c r="H51" s="32" t="s">
        <v>85</v>
      </c>
      <c r="I51" s="32" t="s">
        <v>85</v>
      </c>
      <c r="J51" s="32">
        <v>0.0</v>
      </c>
      <c r="K51" s="32">
        <v>0.0</v>
      </c>
      <c r="L51" s="32" t="s">
        <v>85</v>
      </c>
      <c r="M51" s="32" t="s">
        <v>85</v>
      </c>
      <c r="N51" s="32" t="s">
        <v>85</v>
      </c>
      <c r="O51" s="32">
        <v>371.0</v>
      </c>
      <c r="P51" s="32" t="s">
        <v>85</v>
      </c>
      <c r="Q51" s="32" t="s">
        <v>85</v>
      </c>
      <c r="R51" s="32">
        <v>0.0</v>
      </c>
      <c r="S51" s="32" t="s">
        <v>85</v>
      </c>
      <c r="T51" s="32">
        <v>0.0</v>
      </c>
      <c r="U51" s="32" t="s">
        <v>85</v>
      </c>
      <c r="V51" s="32">
        <v>0.0</v>
      </c>
      <c r="W51" s="32" t="s">
        <v>85</v>
      </c>
      <c r="X51" s="32">
        <v>0.0</v>
      </c>
      <c r="Y51" s="32" t="s">
        <v>85</v>
      </c>
      <c r="Z51" s="32" t="s">
        <v>85</v>
      </c>
      <c r="AA51" s="14">
        <v>0.0</v>
      </c>
      <c r="AB51" s="14">
        <v>0.0</v>
      </c>
      <c r="AC51" s="14" t="s">
        <v>85</v>
      </c>
      <c r="AD51" s="14" t="s">
        <v>85</v>
      </c>
      <c r="AE51" s="14" t="s">
        <v>85</v>
      </c>
      <c r="AF51" s="14">
        <v>0.0</v>
      </c>
      <c r="AG51" s="14" t="s">
        <v>85</v>
      </c>
      <c r="AH51" s="14">
        <v>0.0</v>
      </c>
      <c r="AI51" s="14" t="s">
        <v>85</v>
      </c>
      <c r="AJ51" s="14" t="s">
        <v>85</v>
      </c>
      <c r="AK51" s="14" t="s">
        <v>85</v>
      </c>
      <c r="AL51" s="14" t="s">
        <v>85</v>
      </c>
      <c r="AM51" s="14" t="s">
        <v>85</v>
      </c>
      <c r="AN51" s="14">
        <v>252.0</v>
      </c>
      <c r="AO51" s="14" t="s">
        <v>85</v>
      </c>
      <c r="AP51" s="14">
        <v>0.0</v>
      </c>
      <c r="AQ51" s="14" t="s">
        <v>85</v>
      </c>
      <c r="AR51" s="14">
        <v>0.0</v>
      </c>
      <c r="AS51" s="14" t="s">
        <v>85</v>
      </c>
      <c r="AT51" s="14" t="s">
        <v>85</v>
      </c>
      <c r="AU51" s="14" t="s">
        <v>85</v>
      </c>
      <c r="AV51" s="14">
        <v>0.0</v>
      </c>
      <c r="AW51" s="14">
        <v>0.0</v>
      </c>
      <c r="AX51" s="14">
        <v>16050.0</v>
      </c>
      <c r="AY51" s="14" t="s">
        <v>85</v>
      </c>
      <c r="AZ51" s="14" t="s">
        <v>85</v>
      </c>
      <c r="BA51" s="14">
        <v>0.0</v>
      </c>
      <c r="BB51" s="14">
        <v>0.0</v>
      </c>
      <c r="BC51" s="14" t="s">
        <v>85</v>
      </c>
      <c r="BD51" s="14">
        <v>0.0</v>
      </c>
      <c r="BE51" s="14">
        <v>0.0</v>
      </c>
      <c r="BF51" s="14">
        <v>0.0</v>
      </c>
      <c r="BG51" s="14" t="s">
        <v>85</v>
      </c>
      <c r="BH51" s="27">
        <v>16909.0</v>
      </c>
    </row>
    <row r="52" ht="12.75" customHeight="1">
      <c r="B52" s="42" t="s">
        <v>50</v>
      </c>
      <c r="C52" s="32">
        <v>0.0</v>
      </c>
      <c r="D52" s="32">
        <v>0.0</v>
      </c>
      <c r="E52" s="32">
        <v>0.0</v>
      </c>
      <c r="F52" s="32">
        <v>0.0</v>
      </c>
      <c r="G52" s="32">
        <v>0.0</v>
      </c>
      <c r="H52" s="32">
        <v>0.0</v>
      </c>
      <c r="I52" s="32">
        <v>0.0</v>
      </c>
      <c r="J52" s="32">
        <v>0.0</v>
      </c>
      <c r="K52" s="32">
        <v>0.0</v>
      </c>
      <c r="L52" s="32" t="s">
        <v>85</v>
      </c>
      <c r="M52" s="32">
        <v>0.0</v>
      </c>
      <c r="N52" s="32">
        <v>0.0</v>
      </c>
      <c r="O52" s="32">
        <v>0.0</v>
      </c>
      <c r="P52" s="32">
        <v>0.0</v>
      </c>
      <c r="Q52" s="32">
        <v>0.0</v>
      </c>
      <c r="R52" s="32">
        <v>0.0</v>
      </c>
      <c r="S52" s="32">
        <v>0.0</v>
      </c>
      <c r="T52" s="32">
        <v>65.0</v>
      </c>
      <c r="U52" s="32">
        <v>0.0</v>
      </c>
      <c r="V52" s="32">
        <v>0.0</v>
      </c>
      <c r="W52" s="32">
        <v>0.0</v>
      </c>
      <c r="X52" s="32">
        <v>0.0</v>
      </c>
      <c r="Y52" s="32">
        <v>0.0</v>
      </c>
      <c r="Z52" s="32">
        <v>0.0</v>
      </c>
      <c r="AA52" s="14">
        <v>0.0</v>
      </c>
      <c r="AB52" s="14">
        <v>0.0</v>
      </c>
      <c r="AC52" s="14">
        <v>0.0</v>
      </c>
      <c r="AD52" s="14">
        <v>0.0</v>
      </c>
      <c r="AE52" s="14">
        <v>0.0</v>
      </c>
      <c r="AF52" s="14">
        <v>0.0</v>
      </c>
      <c r="AG52" s="14">
        <v>0.0</v>
      </c>
      <c r="AH52" s="14">
        <v>0.0</v>
      </c>
      <c r="AI52" s="14" t="s">
        <v>85</v>
      </c>
      <c r="AJ52" s="14">
        <v>0.0</v>
      </c>
      <c r="AK52" s="14">
        <v>0.0</v>
      </c>
      <c r="AL52" s="14">
        <v>76.0</v>
      </c>
      <c r="AM52" s="14">
        <v>0.0</v>
      </c>
      <c r="AN52" s="14">
        <v>0.0</v>
      </c>
      <c r="AO52" s="14" t="s">
        <v>85</v>
      </c>
      <c r="AP52" s="14">
        <v>0.0</v>
      </c>
      <c r="AQ52" s="14" t="s">
        <v>85</v>
      </c>
      <c r="AR52" s="14">
        <v>0.0</v>
      </c>
      <c r="AS52" s="14">
        <v>0.0</v>
      </c>
      <c r="AT52" s="14">
        <v>0.0</v>
      </c>
      <c r="AU52" s="14">
        <v>0.0</v>
      </c>
      <c r="AV52" s="14">
        <v>0.0</v>
      </c>
      <c r="AW52" s="14" t="s">
        <v>85</v>
      </c>
      <c r="AX52" s="14">
        <v>0.0</v>
      </c>
      <c r="AY52" s="14">
        <v>849.0</v>
      </c>
      <c r="AZ52" s="14">
        <v>0.0</v>
      </c>
      <c r="BA52" s="14">
        <v>0.0</v>
      </c>
      <c r="BB52" s="14">
        <v>0.0</v>
      </c>
      <c r="BC52" s="14">
        <v>0.0</v>
      </c>
      <c r="BD52" s="14">
        <v>0.0</v>
      </c>
      <c r="BE52" s="14">
        <v>0.0</v>
      </c>
      <c r="BF52" s="14">
        <v>0.0</v>
      </c>
      <c r="BG52" s="14">
        <v>0.0</v>
      </c>
      <c r="BH52" s="27">
        <v>1001.0</v>
      </c>
    </row>
    <row r="53" ht="12.75" customHeight="1">
      <c r="B53" s="42" t="s">
        <v>51</v>
      </c>
      <c r="C53" s="32">
        <v>0.0</v>
      </c>
      <c r="D53" s="32">
        <v>0.0</v>
      </c>
      <c r="E53" s="32">
        <v>0.0</v>
      </c>
      <c r="F53" s="32">
        <v>0.0</v>
      </c>
      <c r="G53" s="32">
        <v>0.0</v>
      </c>
      <c r="H53" s="32">
        <v>0.0</v>
      </c>
      <c r="I53" s="32">
        <v>0.0</v>
      </c>
      <c r="J53" s="32">
        <v>0.0</v>
      </c>
      <c r="K53" s="32">
        <v>0.0</v>
      </c>
      <c r="L53" s="32">
        <v>0.0</v>
      </c>
      <c r="M53" s="32">
        <v>0.0</v>
      </c>
      <c r="N53" s="32">
        <v>0.0</v>
      </c>
      <c r="O53" s="32">
        <v>0.0</v>
      </c>
      <c r="P53" s="32">
        <v>56.0</v>
      </c>
      <c r="Q53" s="32">
        <v>0.0</v>
      </c>
      <c r="R53" s="32" t="s">
        <v>85</v>
      </c>
      <c r="S53" s="32">
        <v>0.0</v>
      </c>
      <c r="T53" s="32">
        <v>0.0</v>
      </c>
      <c r="U53" s="32">
        <v>0.0</v>
      </c>
      <c r="V53" s="32">
        <v>0.0</v>
      </c>
      <c r="W53" s="32">
        <v>0.0</v>
      </c>
      <c r="X53" s="32">
        <v>0.0</v>
      </c>
      <c r="Y53" s="32" t="s">
        <v>85</v>
      </c>
      <c r="Z53" s="32" t="s">
        <v>85</v>
      </c>
      <c r="AA53" s="14">
        <v>0.0</v>
      </c>
      <c r="AB53" s="14">
        <v>0.0</v>
      </c>
      <c r="AC53" s="14">
        <v>0.0</v>
      </c>
      <c r="AD53" s="14">
        <v>0.0</v>
      </c>
      <c r="AE53" s="14">
        <v>0.0</v>
      </c>
      <c r="AF53" s="14">
        <v>0.0</v>
      </c>
      <c r="AG53" s="14">
        <v>0.0</v>
      </c>
      <c r="AH53" s="14">
        <v>0.0</v>
      </c>
      <c r="AI53" s="14">
        <v>0.0</v>
      </c>
      <c r="AJ53" s="14">
        <v>0.0</v>
      </c>
      <c r="AK53" s="14">
        <v>0.0</v>
      </c>
      <c r="AL53" s="14">
        <v>0.0</v>
      </c>
      <c r="AM53" s="14">
        <v>0.0</v>
      </c>
      <c r="AN53" s="14">
        <v>0.0</v>
      </c>
      <c r="AO53" s="14">
        <v>0.0</v>
      </c>
      <c r="AP53" s="14">
        <v>0.0</v>
      </c>
      <c r="AQ53" s="14">
        <v>0.0</v>
      </c>
      <c r="AR53" s="14">
        <v>0.0</v>
      </c>
      <c r="AS53" s="14">
        <v>0.0</v>
      </c>
      <c r="AT53" s="14">
        <v>0.0</v>
      </c>
      <c r="AU53" s="14">
        <v>0.0</v>
      </c>
      <c r="AV53" s="14">
        <v>0.0</v>
      </c>
      <c r="AW53" s="14">
        <v>0.0</v>
      </c>
      <c r="AX53" s="14">
        <v>0.0</v>
      </c>
      <c r="AY53" s="14">
        <v>0.0</v>
      </c>
      <c r="AZ53" s="14">
        <v>6336.0</v>
      </c>
      <c r="BA53" s="14">
        <v>0.0</v>
      </c>
      <c r="BB53" s="14">
        <v>0.0</v>
      </c>
      <c r="BC53" s="14">
        <v>0.0</v>
      </c>
      <c r="BD53" s="14">
        <v>0.0</v>
      </c>
      <c r="BE53" s="14">
        <v>0.0</v>
      </c>
      <c r="BF53" s="14" t="s">
        <v>85</v>
      </c>
      <c r="BG53" s="14">
        <v>0.0</v>
      </c>
      <c r="BH53" s="27">
        <v>6430.0</v>
      </c>
    </row>
    <row r="54" ht="12.75" customHeight="1">
      <c r="B54" s="42" t="s">
        <v>52</v>
      </c>
      <c r="C54" s="32">
        <v>0.0</v>
      </c>
      <c r="D54" s="32">
        <v>0.0</v>
      </c>
      <c r="E54" s="32">
        <v>0.0</v>
      </c>
      <c r="F54" s="32">
        <v>0.0</v>
      </c>
      <c r="G54" s="32">
        <v>0.0</v>
      </c>
      <c r="H54" s="32">
        <v>0.0</v>
      </c>
      <c r="I54" s="32">
        <v>0.0</v>
      </c>
      <c r="J54" s="32">
        <v>0.0</v>
      </c>
      <c r="K54" s="32">
        <v>0.0</v>
      </c>
      <c r="L54" s="32">
        <v>0.0</v>
      </c>
      <c r="M54" s="32">
        <v>0.0</v>
      </c>
      <c r="N54" s="32">
        <v>0.0</v>
      </c>
      <c r="O54" s="32" t="s">
        <v>85</v>
      </c>
      <c r="P54" s="32">
        <v>0.0</v>
      </c>
      <c r="Q54" s="32">
        <v>0.0</v>
      </c>
      <c r="R54" s="32">
        <v>0.0</v>
      </c>
      <c r="S54" s="32">
        <v>0.0</v>
      </c>
      <c r="T54" s="32">
        <v>0.0</v>
      </c>
      <c r="U54" s="32">
        <v>0.0</v>
      </c>
      <c r="V54" s="32">
        <v>0.0</v>
      </c>
      <c r="W54" s="32">
        <v>0.0</v>
      </c>
      <c r="X54" s="32">
        <v>0.0</v>
      </c>
      <c r="Y54" s="32">
        <v>0.0</v>
      </c>
      <c r="Z54" s="32">
        <v>0.0</v>
      </c>
      <c r="AA54" s="14">
        <v>0.0</v>
      </c>
      <c r="AB54" s="14">
        <v>0.0</v>
      </c>
      <c r="AC54" s="14" t="s">
        <v>85</v>
      </c>
      <c r="AD54" s="14">
        <v>0.0</v>
      </c>
      <c r="AE54" s="14">
        <v>0.0</v>
      </c>
      <c r="AF54" s="14">
        <v>0.0</v>
      </c>
      <c r="AG54" s="14">
        <v>0.0</v>
      </c>
      <c r="AH54" s="14">
        <v>0.0</v>
      </c>
      <c r="AI54" s="14">
        <v>0.0</v>
      </c>
      <c r="AJ54" s="14" t="s">
        <v>85</v>
      </c>
      <c r="AK54" s="14">
        <v>0.0</v>
      </c>
      <c r="AL54" s="14">
        <v>0.0</v>
      </c>
      <c r="AM54" s="14">
        <v>0.0</v>
      </c>
      <c r="AN54" s="14">
        <v>0.0</v>
      </c>
      <c r="AO54" s="14">
        <v>0.0</v>
      </c>
      <c r="AP54" s="14">
        <v>0.0</v>
      </c>
      <c r="AQ54" s="14">
        <v>0.0</v>
      </c>
      <c r="AR54" s="14">
        <v>0.0</v>
      </c>
      <c r="AS54" s="14">
        <v>0.0</v>
      </c>
      <c r="AT54" s="14">
        <v>0.0</v>
      </c>
      <c r="AU54" s="14">
        <v>0.0</v>
      </c>
      <c r="AV54" s="14">
        <v>0.0</v>
      </c>
      <c r="AW54" s="14">
        <v>0.0</v>
      </c>
      <c r="AX54" s="14">
        <v>0.0</v>
      </c>
      <c r="AY54" s="14">
        <v>0.0</v>
      </c>
      <c r="AZ54" s="14">
        <v>0.0</v>
      </c>
      <c r="BA54" s="14">
        <v>67.0</v>
      </c>
      <c r="BB54" s="14">
        <v>0.0</v>
      </c>
      <c r="BC54" s="14">
        <v>0.0</v>
      </c>
      <c r="BD54" s="14">
        <v>0.0</v>
      </c>
      <c r="BE54" s="14">
        <v>0.0</v>
      </c>
      <c r="BF54" s="14">
        <v>0.0</v>
      </c>
      <c r="BG54" s="14" t="s">
        <v>85</v>
      </c>
      <c r="BH54" s="27">
        <v>91.0</v>
      </c>
    </row>
    <row r="55" ht="12.75" customHeight="1">
      <c r="B55" s="43" t="s">
        <v>71</v>
      </c>
      <c r="C55" s="33">
        <v>8607.0</v>
      </c>
      <c r="D55" s="33">
        <v>1261.0</v>
      </c>
      <c r="E55" s="33">
        <v>13435.0</v>
      </c>
      <c r="F55" s="33">
        <v>3340.0</v>
      </c>
      <c r="G55" s="33">
        <v>398.0</v>
      </c>
      <c r="H55" s="33">
        <v>8598.0</v>
      </c>
      <c r="I55" s="33">
        <v>8880.0</v>
      </c>
      <c r="J55" s="33">
        <v>2884.0</v>
      </c>
      <c r="K55" s="33">
        <v>1433.0</v>
      </c>
      <c r="L55" s="33">
        <v>71197.0</v>
      </c>
      <c r="M55" s="33">
        <v>32892.0</v>
      </c>
      <c r="N55" s="33">
        <v>1792.0</v>
      </c>
      <c r="O55" s="33">
        <v>2048.0</v>
      </c>
      <c r="P55" s="33">
        <v>36438.0</v>
      </c>
      <c r="Q55" s="33">
        <v>10250.0</v>
      </c>
      <c r="R55" s="33">
        <v>3755.0</v>
      </c>
      <c r="S55" s="33">
        <v>3713.0</v>
      </c>
      <c r="T55" s="33">
        <v>4685.0</v>
      </c>
      <c r="U55" s="33">
        <v>7738.0</v>
      </c>
      <c r="V55" s="33">
        <v>1965.0</v>
      </c>
      <c r="W55" s="33">
        <v>2609.0</v>
      </c>
      <c r="X55" s="33">
        <v>16033.0</v>
      </c>
      <c r="Y55" s="33">
        <v>28283.0</v>
      </c>
      <c r="Z55" s="33">
        <v>9704.0</v>
      </c>
      <c r="AA55" s="27">
        <v>4607.0</v>
      </c>
      <c r="AB55" s="27">
        <v>9980.0</v>
      </c>
      <c r="AC55" s="27">
        <v>1584.0</v>
      </c>
      <c r="AD55" s="27">
        <v>2103.0</v>
      </c>
      <c r="AE55" s="27">
        <v>8240.0</v>
      </c>
      <c r="AF55" s="27">
        <v>230.0</v>
      </c>
      <c r="AG55" s="27">
        <v>22710.0</v>
      </c>
      <c r="AH55" s="27">
        <v>2960.0</v>
      </c>
      <c r="AI55" s="27">
        <v>60158.0</v>
      </c>
      <c r="AJ55" s="27">
        <v>25269.0</v>
      </c>
      <c r="AK55" s="27">
        <v>953.0</v>
      </c>
      <c r="AL55" s="27">
        <v>21388.0</v>
      </c>
      <c r="AM55" s="27">
        <v>3553.0</v>
      </c>
      <c r="AN55" s="27">
        <v>6627.0</v>
      </c>
      <c r="AO55" s="27">
        <v>31646.0</v>
      </c>
      <c r="AP55" s="27">
        <v>2403.0</v>
      </c>
      <c r="AQ55" s="27">
        <v>11385.0</v>
      </c>
      <c r="AR55" s="27">
        <v>579.0</v>
      </c>
      <c r="AS55" s="27">
        <v>2148.0</v>
      </c>
      <c r="AT55" s="27">
        <v>56084.0</v>
      </c>
      <c r="AU55" s="27">
        <v>2438.0</v>
      </c>
      <c r="AV55" s="27">
        <v>1025.0</v>
      </c>
      <c r="AW55" s="27">
        <v>16205.0</v>
      </c>
      <c r="AX55" s="27">
        <v>16673.0</v>
      </c>
      <c r="AY55" s="27">
        <v>1415.0</v>
      </c>
      <c r="AZ55" s="27">
        <v>7560.0</v>
      </c>
      <c r="BA55" s="27">
        <v>534.0</v>
      </c>
      <c r="BB55" s="14" t="s">
        <v>85</v>
      </c>
      <c r="BC55" s="14" t="s">
        <v>85</v>
      </c>
      <c r="BD55" s="27">
        <v>54.0</v>
      </c>
      <c r="BE55" s="27">
        <v>94.0</v>
      </c>
      <c r="BF55" s="27">
        <v>5106.0</v>
      </c>
      <c r="BG55" s="27">
        <f>1401+11243</f>
        <v>12644</v>
      </c>
      <c r="BH55" s="27">
        <v>620327.0</v>
      </c>
    </row>
    <row r="56" ht="12.75" customHeight="1">
      <c r="A56" s="8"/>
      <c r="B56" s="4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14"/>
      <c r="BC56" s="14"/>
      <c r="BD56" s="27"/>
      <c r="BE56" s="27"/>
      <c r="BF56" s="27"/>
      <c r="BG56" s="27"/>
      <c r="BH56" s="27"/>
    </row>
    <row r="57" ht="25.5" customHeight="1">
      <c r="A57" s="29" t="s">
        <v>72</v>
      </c>
      <c r="B57" s="37"/>
      <c r="BH57" s="34"/>
    </row>
    <row r="58" ht="56.25" customHeight="1">
      <c r="A58" s="29" t="s">
        <v>88</v>
      </c>
      <c r="B58" s="37"/>
      <c r="BH58" s="34"/>
    </row>
    <row r="59" ht="12.75" customHeight="1">
      <c r="A59" s="44"/>
      <c r="B59" s="45"/>
      <c r="BH59" s="34"/>
    </row>
    <row r="60" ht="12.75" customHeight="1">
      <c r="B60" s="46"/>
    </row>
    <row r="61" ht="12.75" customHeight="1">
      <c r="B61" s="46"/>
    </row>
    <row r="62" ht="12.75" customHeight="1">
      <c r="B62" s="46"/>
    </row>
    <row r="63" ht="12.75" customHeight="1">
      <c r="B63" s="46"/>
    </row>
    <row r="64" ht="12.75" customHeight="1">
      <c r="B64" s="46"/>
    </row>
    <row r="65" ht="12.75" customHeight="1">
      <c r="B65" s="46"/>
    </row>
    <row r="66" ht="12.75" customHeight="1">
      <c r="B66" s="46"/>
    </row>
    <row r="67" ht="12.75" customHeight="1">
      <c r="B67" s="46"/>
    </row>
    <row r="68" ht="12.75" customHeight="1">
      <c r="B68" s="46"/>
    </row>
    <row r="69" ht="12.75" customHeight="1">
      <c r="B69" s="46"/>
    </row>
    <row r="70" ht="12.75" customHeight="1">
      <c r="B70" s="46"/>
    </row>
    <row r="71" ht="12.75" customHeight="1">
      <c r="B71" s="46"/>
    </row>
    <row r="72" ht="12.75" customHeight="1">
      <c r="B72" s="46"/>
    </row>
    <row r="73" ht="12.75" customHeight="1">
      <c r="B73" s="46"/>
    </row>
    <row r="74" ht="12.75" customHeight="1">
      <c r="B74" s="46"/>
    </row>
    <row r="75" ht="12.75" customHeight="1">
      <c r="B75" s="46"/>
    </row>
    <row r="76" ht="12.75" customHeight="1">
      <c r="B76" s="46"/>
    </row>
    <row r="77" ht="12.75" customHeight="1">
      <c r="B77" s="46"/>
    </row>
    <row r="78" ht="12.75" customHeight="1">
      <c r="B78" s="46"/>
    </row>
    <row r="79" ht="12.75" customHeight="1">
      <c r="B79" s="46"/>
    </row>
    <row r="80" ht="12.75" customHeight="1">
      <c r="B80" s="46"/>
    </row>
    <row r="81" ht="12.75" customHeight="1">
      <c r="B81" s="46"/>
    </row>
    <row r="82" ht="12.75" customHeight="1">
      <c r="B82" s="46"/>
    </row>
    <row r="83" ht="12.75" customHeight="1">
      <c r="B83" s="46"/>
    </row>
    <row r="84" ht="12.75" customHeight="1">
      <c r="B84" s="46"/>
    </row>
    <row r="85" ht="12.75" customHeight="1">
      <c r="B85" s="46"/>
    </row>
    <row r="86" ht="12.75" customHeight="1">
      <c r="B86" s="46"/>
    </row>
    <row r="87" ht="12.75" customHeight="1">
      <c r="B87" s="46"/>
    </row>
    <row r="88" ht="12.75" customHeight="1">
      <c r="B88" s="46"/>
    </row>
    <row r="89" ht="12.75" customHeight="1">
      <c r="B89" s="46"/>
    </row>
    <row r="90" ht="12.75" customHeight="1">
      <c r="B90" s="46"/>
    </row>
    <row r="91" ht="12.75" customHeight="1">
      <c r="B91" s="46"/>
    </row>
    <row r="92" ht="12.75" customHeight="1">
      <c r="B92" s="46"/>
    </row>
    <row r="93" ht="12.75" customHeight="1">
      <c r="B93" s="46"/>
    </row>
    <row r="94" ht="12.75" customHeight="1">
      <c r="B94" s="46"/>
    </row>
    <row r="95" ht="12.75" customHeight="1">
      <c r="B95" s="46"/>
    </row>
    <row r="96" ht="12.75" customHeight="1">
      <c r="B96" s="46"/>
    </row>
    <row r="97" ht="12.75" customHeight="1">
      <c r="B97" s="46"/>
    </row>
    <row r="98" ht="12.75" customHeight="1">
      <c r="B98" s="46"/>
    </row>
    <row r="99" ht="12.75" customHeight="1">
      <c r="B99" s="46"/>
    </row>
    <row r="100" ht="12.75" customHeight="1">
      <c r="B100" s="46"/>
    </row>
    <row r="101" ht="12.75" customHeight="1">
      <c r="B101" s="46"/>
    </row>
    <row r="102" ht="12.75" customHeight="1">
      <c r="B102" s="46"/>
    </row>
    <row r="103" ht="12.75" customHeight="1">
      <c r="B103" s="46"/>
    </row>
    <row r="104" ht="12.75" customHeight="1">
      <c r="B104" s="46"/>
    </row>
    <row r="105" ht="12.75" customHeight="1">
      <c r="B105" s="46"/>
    </row>
    <row r="106" ht="12.75" customHeight="1">
      <c r="B106" s="46"/>
    </row>
    <row r="107" ht="12.75" customHeight="1">
      <c r="B107" s="46"/>
    </row>
    <row r="108" ht="12.75" customHeight="1">
      <c r="B108" s="46"/>
    </row>
    <row r="109" ht="12.75" customHeight="1">
      <c r="B109" s="46"/>
    </row>
    <row r="110" ht="12.75" customHeight="1">
      <c r="B110" s="46"/>
    </row>
    <row r="111" ht="12.75" customHeight="1">
      <c r="B111" s="46"/>
    </row>
    <row r="112" ht="12.75" customHeight="1">
      <c r="B112" s="46"/>
    </row>
    <row r="113" ht="12.75" customHeight="1">
      <c r="B113" s="46"/>
    </row>
    <row r="114" ht="12.75" customHeight="1">
      <c r="B114" s="46"/>
    </row>
    <row r="115" ht="12.75" customHeight="1">
      <c r="B115" s="46"/>
    </row>
    <row r="116" ht="12.75" customHeight="1">
      <c r="B116" s="46"/>
    </row>
    <row r="117" ht="12.75" customHeight="1">
      <c r="B117" s="46"/>
    </row>
    <row r="118" ht="12.75" customHeight="1">
      <c r="B118" s="46"/>
    </row>
    <row r="119" ht="12.75" customHeight="1">
      <c r="B119" s="46"/>
    </row>
    <row r="120" ht="12.75" customHeight="1">
      <c r="B120" s="46"/>
    </row>
    <row r="121" ht="12.75" customHeight="1">
      <c r="B121" s="46"/>
    </row>
    <row r="122" ht="12.75" customHeight="1">
      <c r="B122" s="46"/>
    </row>
    <row r="123" ht="12.75" customHeight="1">
      <c r="B123" s="46"/>
    </row>
    <row r="124" ht="12.75" customHeight="1">
      <c r="B124" s="46"/>
    </row>
    <row r="125" ht="12.75" customHeight="1">
      <c r="B125" s="46"/>
    </row>
    <row r="126" ht="12.75" customHeight="1">
      <c r="B126" s="46"/>
    </row>
    <row r="127" ht="12.75" customHeight="1">
      <c r="B127" s="46"/>
    </row>
    <row r="128" ht="12.75" customHeight="1">
      <c r="B128" s="46"/>
    </row>
    <row r="129" ht="12.75" customHeight="1">
      <c r="B129" s="46"/>
    </row>
    <row r="130" ht="12.75" customHeight="1">
      <c r="B130" s="46"/>
    </row>
    <row r="131" ht="12.75" customHeight="1">
      <c r="B131" s="46"/>
    </row>
    <row r="132" ht="12.75" customHeight="1">
      <c r="B132" s="46"/>
    </row>
    <row r="133" ht="12.75" customHeight="1">
      <c r="B133" s="46"/>
    </row>
    <row r="134" ht="12.75" customHeight="1">
      <c r="B134" s="46"/>
    </row>
    <row r="135" ht="12.75" customHeight="1">
      <c r="B135" s="46"/>
    </row>
    <row r="136" ht="12.75" customHeight="1">
      <c r="B136" s="46"/>
    </row>
    <row r="137" ht="12.75" customHeight="1">
      <c r="B137" s="46"/>
    </row>
    <row r="138" ht="12.75" customHeight="1">
      <c r="B138" s="46"/>
    </row>
    <row r="139" ht="12.75" customHeight="1">
      <c r="B139" s="46"/>
    </row>
    <row r="140" ht="12.75" customHeight="1">
      <c r="B140" s="46"/>
    </row>
    <row r="141" ht="12.75" customHeight="1">
      <c r="B141" s="46"/>
    </row>
    <row r="142" ht="12.75" customHeight="1">
      <c r="B142" s="46"/>
    </row>
    <row r="143" ht="12.75" customHeight="1">
      <c r="B143" s="46"/>
    </row>
    <row r="144" ht="12.75" customHeight="1">
      <c r="B144" s="46"/>
    </row>
    <row r="145" ht="12.75" customHeight="1">
      <c r="B145" s="46"/>
    </row>
    <row r="146" ht="12.75" customHeight="1">
      <c r="B146" s="46"/>
    </row>
    <row r="147" ht="12.75" customHeight="1">
      <c r="B147" s="46"/>
    </row>
    <row r="148" ht="12.75" customHeight="1">
      <c r="B148" s="46"/>
    </row>
    <row r="149" ht="12.75" customHeight="1">
      <c r="B149" s="46"/>
    </row>
    <row r="150" ht="12.75" customHeight="1">
      <c r="B150" s="46"/>
    </row>
    <row r="151" ht="12.75" customHeight="1">
      <c r="B151" s="46"/>
    </row>
    <row r="152" ht="12.75" customHeight="1">
      <c r="B152" s="46"/>
    </row>
    <row r="153" ht="12.75" customHeight="1">
      <c r="B153" s="46"/>
    </row>
    <row r="154" ht="12.75" customHeight="1">
      <c r="B154" s="46"/>
    </row>
    <row r="155" ht="12.75" customHeight="1">
      <c r="B155" s="46"/>
    </row>
    <row r="156" ht="12.75" customHeight="1">
      <c r="B156" s="46"/>
    </row>
    <row r="157" ht="12.75" customHeight="1">
      <c r="B157" s="46"/>
    </row>
    <row r="158" ht="12.75" customHeight="1">
      <c r="B158" s="46"/>
    </row>
    <row r="159" ht="12.75" customHeight="1">
      <c r="B159" s="46"/>
    </row>
    <row r="160" ht="12.75" customHeight="1">
      <c r="B160" s="46"/>
    </row>
    <row r="161" ht="12.75" customHeight="1">
      <c r="B161" s="46"/>
    </row>
    <row r="162" ht="12.75" customHeight="1">
      <c r="B162" s="46"/>
    </row>
    <row r="163" ht="12.75" customHeight="1">
      <c r="B163" s="46"/>
    </row>
    <row r="164" ht="12.75" customHeight="1">
      <c r="B164" s="46"/>
    </row>
    <row r="165" ht="12.75" customHeight="1">
      <c r="B165" s="46"/>
    </row>
    <row r="166" ht="12.75" customHeight="1">
      <c r="B166" s="46"/>
    </row>
    <row r="167" ht="12.75" customHeight="1">
      <c r="B167" s="46"/>
    </row>
    <row r="168" ht="12.75" customHeight="1">
      <c r="B168" s="46"/>
    </row>
    <row r="169" ht="12.75" customHeight="1">
      <c r="B169" s="46"/>
    </row>
    <row r="170" ht="12.75" customHeight="1">
      <c r="B170" s="46"/>
    </row>
    <row r="171" ht="12.75" customHeight="1">
      <c r="B171" s="46"/>
    </row>
    <row r="172" ht="12.75" customHeight="1">
      <c r="B172" s="46"/>
    </row>
    <row r="173" ht="12.75" customHeight="1">
      <c r="B173" s="46"/>
    </row>
    <row r="174" ht="12.75" customHeight="1">
      <c r="B174" s="46"/>
    </row>
    <row r="175" ht="12.75" customHeight="1">
      <c r="B175" s="46"/>
    </row>
    <row r="176" ht="12.75" customHeight="1">
      <c r="B176" s="46"/>
    </row>
    <row r="177" ht="12.75" customHeight="1">
      <c r="B177" s="46"/>
    </row>
    <row r="178" ht="12.75" customHeight="1">
      <c r="B178" s="46"/>
    </row>
    <row r="179" ht="12.75" customHeight="1">
      <c r="B179" s="46"/>
    </row>
    <row r="180" ht="12.75" customHeight="1">
      <c r="B180" s="46"/>
    </row>
    <row r="181" ht="12.75" customHeight="1">
      <c r="B181" s="46"/>
    </row>
    <row r="182" ht="12.75" customHeight="1">
      <c r="B182" s="46"/>
    </row>
    <row r="183" ht="12.75" customHeight="1">
      <c r="B183" s="46"/>
    </row>
    <row r="184" ht="12.75" customHeight="1">
      <c r="B184" s="46"/>
    </row>
    <row r="185" ht="12.75" customHeight="1">
      <c r="B185" s="46"/>
    </row>
    <row r="186" ht="12.75" customHeight="1">
      <c r="B186" s="46"/>
    </row>
    <row r="187" ht="12.75" customHeight="1">
      <c r="B187" s="46"/>
    </row>
    <row r="188" ht="12.75" customHeight="1">
      <c r="B188" s="46"/>
    </row>
    <row r="189" ht="12.75" customHeight="1">
      <c r="B189" s="46"/>
    </row>
    <row r="190" ht="12.75" customHeight="1">
      <c r="B190" s="46"/>
    </row>
    <row r="191" ht="12.75" customHeight="1">
      <c r="B191" s="46"/>
    </row>
    <row r="192" ht="12.75" customHeight="1">
      <c r="B192" s="46"/>
    </row>
    <row r="193" ht="12.75" customHeight="1">
      <c r="B193" s="46"/>
    </row>
    <row r="194" ht="12.75" customHeight="1">
      <c r="B194" s="46"/>
    </row>
    <row r="195" ht="12.75" customHeight="1">
      <c r="B195" s="46"/>
    </row>
    <row r="196" ht="12.75" customHeight="1">
      <c r="B196" s="46"/>
    </row>
    <row r="197" ht="12.75" customHeight="1">
      <c r="B197" s="46"/>
    </row>
    <row r="198" ht="12.75" customHeight="1">
      <c r="B198" s="46"/>
    </row>
    <row r="199" ht="12.75" customHeight="1">
      <c r="B199" s="46"/>
    </row>
    <row r="200" ht="12.75" customHeight="1">
      <c r="B200" s="46"/>
    </row>
    <row r="201" ht="12.75" customHeight="1">
      <c r="B201" s="46"/>
    </row>
    <row r="202" ht="12.75" customHeight="1">
      <c r="B202" s="46"/>
    </row>
    <row r="203" ht="12.75" customHeight="1">
      <c r="B203" s="46"/>
    </row>
    <row r="204" ht="12.75" customHeight="1">
      <c r="B204" s="46"/>
    </row>
    <row r="205" ht="12.75" customHeight="1">
      <c r="B205" s="46"/>
    </row>
    <row r="206" ht="12.75" customHeight="1">
      <c r="B206" s="46"/>
    </row>
    <row r="207" ht="12.75" customHeight="1">
      <c r="B207" s="46"/>
    </row>
    <row r="208" ht="12.75" customHeight="1">
      <c r="B208" s="46"/>
    </row>
    <row r="209" ht="12.75" customHeight="1">
      <c r="B209" s="46"/>
    </row>
    <row r="210" ht="12.75" customHeight="1">
      <c r="B210" s="46"/>
    </row>
    <row r="211" ht="12.75" customHeight="1">
      <c r="B211" s="46"/>
    </row>
    <row r="212" ht="12.75" customHeight="1">
      <c r="B212" s="46"/>
    </row>
    <row r="213" ht="12.75" customHeight="1">
      <c r="B213" s="46"/>
    </row>
    <row r="214" ht="12.75" customHeight="1">
      <c r="B214" s="46"/>
    </row>
    <row r="215" ht="12.75" customHeight="1">
      <c r="B215" s="46"/>
    </row>
    <row r="216" ht="12.75" customHeight="1">
      <c r="B216" s="46"/>
    </row>
    <row r="217" ht="12.75" customHeight="1">
      <c r="B217" s="46"/>
    </row>
    <row r="218" ht="12.75" customHeight="1">
      <c r="B218" s="46"/>
    </row>
    <row r="219" ht="12.75" customHeight="1">
      <c r="B219" s="46"/>
    </row>
    <row r="220" ht="12.75" customHeight="1">
      <c r="B220" s="46"/>
    </row>
    <row r="221" ht="12.75" customHeight="1">
      <c r="B221" s="46"/>
    </row>
    <row r="222" ht="12.75" customHeight="1">
      <c r="B222" s="46"/>
    </row>
    <row r="223" ht="12.75" customHeight="1">
      <c r="B223" s="46"/>
    </row>
    <row r="224" ht="12.75" customHeight="1">
      <c r="B224" s="46"/>
    </row>
    <row r="225" ht="12.75" customHeight="1">
      <c r="B225" s="46"/>
    </row>
    <row r="226" ht="12.75" customHeight="1">
      <c r="B226" s="46"/>
    </row>
    <row r="227" ht="12.75" customHeight="1">
      <c r="B227" s="46"/>
    </row>
    <row r="228" ht="12.75" customHeight="1">
      <c r="B228" s="46"/>
    </row>
    <row r="229" ht="12.75" customHeight="1">
      <c r="B229" s="46"/>
    </row>
    <row r="230" ht="12.75" customHeight="1">
      <c r="B230" s="46"/>
    </row>
    <row r="231" ht="12.75" customHeight="1">
      <c r="B231" s="46"/>
    </row>
    <row r="232" ht="12.75" customHeight="1">
      <c r="B232" s="46"/>
    </row>
    <row r="233" ht="12.75" customHeight="1">
      <c r="B233" s="46"/>
    </row>
    <row r="234" ht="12.75" customHeight="1">
      <c r="B234" s="46"/>
    </row>
    <row r="235" ht="12.75" customHeight="1">
      <c r="B235" s="46"/>
    </row>
    <row r="236" ht="12.75" customHeight="1">
      <c r="B236" s="46"/>
    </row>
    <row r="237" ht="12.75" customHeight="1">
      <c r="B237" s="46"/>
    </row>
    <row r="238" ht="12.75" customHeight="1">
      <c r="B238" s="46"/>
    </row>
    <row r="239" ht="12.75" customHeight="1">
      <c r="B239" s="46"/>
    </row>
    <row r="240" ht="12.75" customHeight="1">
      <c r="B240" s="46"/>
    </row>
    <row r="241" ht="12.75" customHeight="1">
      <c r="B241" s="46"/>
    </row>
    <row r="242" ht="12.75" customHeight="1">
      <c r="B242" s="46"/>
    </row>
    <row r="243" ht="12.75" customHeight="1">
      <c r="B243" s="46"/>
    </row>
    <row r="244" ht="12.75" customHeight="1">
      <c r="B244" s="46"/>
    </row>
    <row r="245" ht="12.75" customHeight="1">
      <c r="B245" s="46"/>
    </row>
    <row r="246" ht="12.75" customHeight="1">
      <c r="B246" s="46"/>
    </row>
    <row r="247" ht="12.75" customHeight="1">
      <c r="B247" s="46"/>
    </row>
    <row r="248" ht="12.75" customHeight="1">
      <c r="B248" s="46"/>
    </row>
    <row r="249" ht="12.75" customHeight="1">
      <c r="B249" s="46"/>
    </row>
    <row r="250" ht="12.75" customHeight="1">
      <c r="B250" s="46"/>
    </row>
    <row r="251" ht="12.75" customHeight="1">
      <c r="B251" s="46"/>
    </row>
    <row r="252" ht="12.75" customHeight="1">
      <c r="B252" s="46"/>
    </row>
    <row r="253" ht="12.75" customHeight="1">
      <c r="B253" s="46"/>
    </row>
    <row r="254" ht="12.75" customHeight="1">
      <c r="B254" s="46"/>
    </row>
    <row r="255" ht="12.75" customHeight="1">
      <c r="B255" s="46"/>
    </row>
    <row r="256" ht="12.75" customHeight="1">
      <c r="B256" s="46"/>
    </row>
    <row r="257" ht="12.75" customHeight="1">
      <c r="B257" s="46"/>
    </row>
    <row r="258" ht="12.75" customHeight="1">
      <c r="B258" s="46"/>
    </row>
    <row r="259" ht="12.75" customHeight="1">
      <c r="B259" s="46"/>
    </row>
    <row r="260" ht="12.75" customHeight="1">
      <c r="B260" s="46"/>
    </row>
    <row r="261" ht="12.75" customHeight="1">
      <c r="B261" s="46"/>
    </row>
    <row r="262" ht="12.75" customHeight="1">
      <c r="B262" s="46"/>
    </row>
    <row r="263" ht="12.75" customHeight="1">
      <c r="B263" s="46"/>
    </row>
    <row r="264" ht="12.75" customHeight="1">
      <c r="B264" s="46"/>
    </row>
    <row r="265" ht="12.75" customHeight="1">
      <c r="B265" s="46"/>
    </row>
    <row r="266" ht="12.75" customHeight="1">
      <c r="B266" s="46"/>
    </row>
    <row r="267" ht="12.75" customHeight="1">
      <c r="B267" s="46"/>
    </row>
    <row r="268" ht="12.75" customHeight="1">
      <c r="B268" s="46"/>
    </row>
    <row r="269" ht="12.75" customHeight="1">
      <c r="B269" s="46"/>
    </row>
    <row r="270" ht="12.75" customHeight="1">
      <c r="B270" s="46"/>
    </row>
    <row r="271" ht="12.75" customHeight="1">
      <c r="B271" s="46"/>
    </row>
    <row r="272" ht="12.75" customHeight="1">
      <c r="B272" s="46"/>
    </row>
    <row r="273" ht="12.75" customHeight="1">
      <c r="B273" s="46"/>
    </row>
    <row r="274" ht="12.75" customHeight="1">
      <c r="B274" s="46"/>
    </row>
    <row r="275" ht="12.75" customHeight="1">
      <c r="B275" s="46"/>
    </row>
    <row r="276" ht="12.75" customHeight="1">
      <c r="B276" s="46"/>
    </row>
    <row r="277" ht="12.75" customHeight="1">
      <c r="B277" s="46"/>
    </row>
    <row r="278" ht="12.75" customHeight="1">
      <c r="B278" s="46"/>
    </row>
    <row r="279" ht="12.75" customHeight="1">
      <c r="B279" s="46"/>
    </row>
    <row r="280" ht="12.75" customHeight="1">
      <c r="B280" s="46"/>
    </row>
    <row r="281" ht="12.75" customHeight="1">
      <c r="B281" s="46"/>
    </row>
    <row r="282" ht="12.75" customHeight="1">
      <c r="B282" s="46"/>
    </row>
    <row r="283" ht="12.75" customHeight="1">
      <c r="B283" s="46"/>
    </row>
    <row r="284" ht="12.75" customHeight="1">
      <c r="B284" s="46"/>
    </row>
    <row r="285" ht="12.75" customHeight="1">
      <c r="B285" s="46"/>
    </row>
    <row r="286" ht="12.75" customHeight="1">
      <c r="B286" s="46"/>
    </row>
    <row r="287" ht="12.75" customHeight="1">
      <c r="B287" s="46"/>
    </row>
    <row r="288" ht="12.75" customHeight="1">
      <c r="B288" s="46"/>
    </row>
    <row r="289" ht="12.75" customHeight="1">
      <c r="B289" s="46"/>
    </row>
    <row r="290" ht="12.75" customHeight="1">
      <c r="B290" s="46"/>
    </row>
    <row r="291" ht="12.75" customHeight="1">
      <c r="B291" s="46"/>
    </row>
    <row r="292" ht="12.75" customHeight="1">
      <c r="B292" s="46"/>
    </row>
    <row r="293" ht="12.75" customHeight="1">
      <c r="B293" s="46"/>
    </row>
    <row r="294" ht="12.75" customHeight="1">
      <c r="B294" s="46"/>
    </row>
    <row r="295" ht="12.75" customHeight="1">
      <c r="B295" s="46"/>
    </row>
    <row r="296" ht="12.75" customHeight="1">
      <c r="B296" s="46"/>
    </row>
    <row r="297" ht="12.75" customHeight="1">
      <c r="B297" s="46"/>
    </row>
    <row r="298" ht="12.75" customHeight="1">
      <c r="B298" s="46"/>
    </row>
    <row r="299" ht="12.75" customHeight="1">
      <c r="B299" s="46"/>
    </row>
    <row r="300" ht="12.75" customHeight="1">
      <c r="B300" s="46"/>
    </row>
    <row r="301" ht="12.75" customHeight="1">
      <c r="B301" s="46"/>
    </row>
    <row r="302" ht="12.75" customHeight="1">
      <c r="B302" s="46"/>
    </row>
    <row r="303" ht="12.75" customHeight="1">
      <c r="B303" s="46"/>
    </row>
    <row r="304" ht="12.75" customHeight="1">
      <c r="B304" s="46"/>
    </row>
    <row r="305" ht="12.75" customHeight="1">
      <c r="B305" s="46"/>
    </row>
    <row r="306" ht="12.75" customHeight="1">
      <c r="B306" s="46"/>
    </row>
    <row r="307" ht="12.75" customHeight="1">
      <c r="B307" s="46"/>
    </row>
    <row r="308" ht="12.75" customHeight="1">
      <c r="B308" s="46"/>
    </row>
    <row r="309" ht="12.75" customHeight="1">
      <c r="B309" s="46"/>
    </row>
    <row r="310" ht="12.75" customHeight="1">
      <c r="B310" s="46"/>
    </row>
    <row r="311" ht="12.75" customHeight="1">
      <c r="B311" s="46"/>
    </row>
    <row r="312" ht="12.75" customHeight="1">
      <c r="B312" s="46"/>
    </row>
    <row r="313" ht="12.75" customHeight="1">
      <c r="B313" s="46"/>
    </row>
    <row r="314" ht="12.75" customHeight="1">
      <c r="B314" s="46"/>
    </row>
    <row r="315" ht="12.75" customHeight="1">
      <c r="B315" s="46"/>
    </row>
    <row r="316" ht="12.75" customHeight="1">
      <c r="B316" s="46"/>
    </row>
    <row r="317" ht="12.75" customHeight="1">
      <c r="B317" s="46"/>
    </row>
    <row r="318" ht="12.75" customHeight="1">
      <c r="B318" s="46"/>
    </row>
    <row r="319" ht="12.75" customHeight="1">
      <c r="B319" s="46"/>
    </row>
    <row r="320" ht="12.75" customHeight="1">
      <c r="B320" s="46"/>
    </row>
    <row r="321" ht="12.75" customHeight="1">
      <c r="B321" s="46"/>
    </row>
    <row r="322" ht="12.75" customHeight="1">
      <c r="B322" s="46"/>
    </row>
    <row r="323" ht="12.75" customHeight="1">
      <c r="B323" s="46"/>
    </row>
    <row r="324" ht="12.75" customHeight="1">
      <c r="B324" s="46"/>
    </row>
    <row r="325" ht="12.75" customHeight="1">
      <c r="B325" s="46"/>
    </row>
    <row r="326" ht="12.75" customHeight="1">
      <c r="B326" s="46"/>
    </row>
    <row r="327" ht="12.75" customHeight="1">
      <c r="B327" s="46"/>
    </row>
    <row r="328" ht="12.75" customHeight="1">
      <c r="B328" s="46"/>
    </row>
    <row r="329" ht="12.75" customHeight="1">
      <c r="B329" s="46"/>
    </row>
    <row r="330" ht="12.75" customHeight="1">
      <c r="B330" s="46"/>
    </row>
    <row r="331" ht="12.75" customHeight="1">
      <c r="B331" s="46"/>
    </row>
    <row r="332" ht="12.75" customHeight="1">
      <c r="B332" s="46"/>
    </row>
    <row r="333" ht="12.75" customHeight="1">
      <c r="B333" s="46"/>
    </row>
    <row r="334" ht="12.75" customHeight="1">
      <c r="B334" s="46"/>
    </row>
    <row r="335" ht="12.75" customHeight="1">
      <c r="B335" s="46"/>
    </row>
    <row r="336" ht="12.75" customHeight="1">
      <c r="B336" s="46"/>
    </row>
    <row r="337" ht="12.75" customHeight="1">
      <c r="B337" s="46"/>
    </row>
    <row r="338" ht="12.75" customHeight="1">
      <c r="B338" s="46"/>
    </row>
    <row r="339" ht="12.75" customHeight="1">
      <c r="B339" s="46"/>
    </row>
    <row r="340" ht="12.75" customHeight="1">
      <c r="B340" s="46"/>
    </row>
    <row r="341" ht="12.75" customHeight="1">
      <c r="B341" s="46"/>
    </row>
    <row r="342" ht="12.75" customHeight="1">
      <c r="B342" s="46"/>
    </row>
    <row r="343" ht="12.75" customHeight="1">
      <c r="B343" s="46"/>
    </row>
    <row r="344" ht="12.75" customHeight="1">
      <c r="B344" s="46"/>
    </row>
    <row r="345" ht="12.75" customHeight="1">
      <c r="B345" s="46"/>
    </row>
    <row r="346" ht="12.75" customHeight="1">
      <c r="B346" s="46"/>
    </row>
    <row r="347" ht="12.75" customHeight="1">
      <c r="B347" s="46"/>
    </row>
    <row r="348" ht="12.75" customHeight="1">
      <c r="B348" s="46"/>
    </row>
    <row r="349" ht="12.75" customHeight="1">
      <c r="B349" s="46"/>
    </row>
    <row r="350" ht="12.75" customHeight="1">
      <c r="B350" s="46"/>
    </row>
    <row r="351" ht="12.75" customHeight="1">
      <c r="B351" s="46"/>
    </row>
    <row r="352" ht="12.75" customHeight="1">
      <c r="B352" s="46"/>
    </row>
    <row r="353" ht="12.75" customHeight="1">
      <c r="B353" s="46"/>
    </row>
    <row r="354" ht="12.75" customHeight="1">
      <c r="B354" s="46"/>
    </row>
    <row r="355" ht="12.75" customHeight="1">
      <c r="B355" s="46"/>
    </row>
    <row r="356" ht="12.75" customHeight="1">
      <c r="B356" s="46"/>
    </row>
    <row r="357" ht="12.75" customHeight="1">
      <c r="B357" s="46"/>
    </row>
    <row r="358" ht="12.75" customHeight="1">
      <c r="B358" s="46"/>
    </row>
    <row r="359" ht="12.75" customHeight="1">
      <c r="B359" s="46"/>
    </row>
    <row r="360" ht="12.75" customHeight="1">
      <c r="B360" s="46"/>
    </row>
    <row r="361" ht="12.75" customHeight="1">
      <c r="B361" s="46"/>
    </row>
    <row r="362" ht="12.75" customHeight="1">
      <c r="B362" s="46"/>
    </row>
    <row r="363" ht="12.75" customHeight="1">
      <c r="B363" s="46"/>
    </row>
    <row r="364" ht="12.75" customHeight="1">
      <c r="B364" s="46"/>
    </row>
    <row r="365" ht="12.75" customHeight="1">
      <c r="B365" s="46"/>
    </row>
    <row r="366" ht="12.75" customHeight="1">
      <c r="B366" s="46"/>
    </row>
    <row r="367" ht="12.75" customHeight="1">
      <c r="B367" s="46"/>
    </row>
    <row r="368" ht="12.75" customHeight="1">
      <c r="B368" s="46"/>
    </row>
    <row r="369" ht="12.75" customHeight="1">
      <c r="B369" s="46"/>
    </row>
    <row r="370" ht="12.75" customHeight="1">
      <c r="B370" s="46"/>
    </row>
    <row r="371" ht="12.75" customHeight="1">
      <c r="B371" s="46"/>
    </row>
    <row r="372" ht="12.75" customHeight="1">
      <c r="B372" s="46"/>
    </row>
    <row r="373" ht="12.75" customHeight="1">
      <c r="B373" s="46"/>
    </row>
    <row r="374" ht="12.75" customHeight="1">
      <c r="B374" s="46"/>
    </row>
    <row r="375" ht="12.75" customHeight="1">
      <c r="B375" s="46"/>
    </row>
    <row r="376" ht="12.75" customHeight="1">
      <c r="B376" s="46"/>
    </row>
    <row r="377" ht="12.75" customHeight="1">
      <c r="B377" s="46"/>
    </row>
    <row r="378" ht="12.75" customHeight="1">
      <c r="B378" s="46"/>
    </row>
    <row r="379" ht="12.75" customHeight="1">
      <c r="B379" s="46"/>
    </row>
    <row r="380" ht="12.75" customHeight="1">
      <c r="B380" s="46"/>
    </row>
    <row r="381" ht="12.75" customHeight="1">
      <c r="B381" s="46"/>
    </row>
    <row r="382" ht="12.75" customHeight="1">
      <c r="B382" s="46"/>
    </row>
    <row r="383" ht="12.75" customHeight="1">
      <c r="B383" s="46"/>
    </row>
    <row r="384" ht="12.75" customHeight="1">
      <c r="B384" s="46"/>
    </row>
    <row r="385" ht="12.75" customHeight="1">
      <c r="B385" s="46"/>
    </row>
    <row r="386" ht="12.75" customHeight="1">
      <c r="B386" s="46"/>
    </row>
    <row r="387" ht="12.75" customHeight="1">
      <c r="B387" s="46"/>
    </row>
    <row r="388" ht="12.75" customHeight="1">
      <c r="B388" s="46"/>
    </row>
    <row r="389" ht="12.75" customHeight="1">
      <c r="B389" s="46"/>
    </row>
    <row r="390" ht="12.75" customHeight="1">
      <c r="B390" s="46"/>
    </row>
    <row r="391" ht="12.75" customHeight="1">
      <c r="B391" s="46"/>
    </row>
    <row r="392" ht="12.75" customHeight="1">
      <c r="B392" s="46"/>
    </row>
    <row r="393" ht="12.75" customHeight="1">
      <c r="B393" s="46"/>
    </row>
    <row r="394" ht="12.75" customHeight="1">
      <c r="B394" s="46"/>
    </row>
    <row r="395" ht="12.75" customHeight="1">
      <c r="B395" s="46"/>
    </row>
    <row r="396" ht="12.75" customHeight="1">
      <c r="B396" s="46"/>
    </row>
    <row r="397" ht="12.75" customHeight="1">
      <c r="B397" s="46"/>
    </row>
    <row r="398" ht="12.75" customHeight="1">
      <c r="B398" s="46"/>
    </row>
    <row r="399" ht="12.75" customHeight="1">
      <c r="B399" s="46"/>
    </row>
    <row r="400" ht="12.75" customHeight="1">
      <c r="B400" s="46"/>
    </row>
    <row r="401" ht="12.75" customHeight="1">
      <c r="B401" s="46"/>
    </row>
    <row r="402" ht="12.75" customHeight="1">
      <c r="B402" s="46"/>
    </row>
    <row r="403" ht="12.75" customHeight="1">
      <c r="B403" s="46"/>
    </row>
    <row r="404" ht="12.75" customHeight="1">
      <c r="B404" s="46"/>
    </row>
    <row r="405" ht="12.75" customHeight="1">
      <c r="B405" s="46"/>
    </row>
    <row r="406" ht="12.75" customHeight="1">
      <c r="B406" s="46"/>
    </row>
    <row r="407" ht="12.75" customHeight="1">
      <c r="B407" s="46"/>
    </row>
    <row r="408" ht="12.75" customHeight="1">
      <c r="B408" s="46"/>
    </row>
    <row r="409" ht="12.75" customHeight="1">
      <c r="B409" s="46"/>
    </row>
    <row r="410" ht="12.75" customHeight="1">
      <c r="B410" s="46"/>
    </row>
    <row r="411" ht="12.75" customHeight="1">
      <c r="B411" s="46"/>
    </row>
    <row r="412" ht="12.75" customHeight="1">
      <c r="B412" s="46"/>
    </row>
    <row r="413" ht="12.75" customHeight="1">
      <c r="B413" s="46"/>
    </row>
    <row r="414" ht="12.75" customHeight="1">
      <c r="B414" s="46"/>
    </row>
    <row r="415" ht="12.75" customHeight="1">
      <c r="B415" s="46"/>
    </row>
    <row r="416" ht="12.75" customHeight="1">
      <c r="B416" s="46"/>
    </row>
    <row r="417" ht="12.75" customHeight="1">
      <c r="B417" s="46"/>
    </row>
    <row r="418" ht="12.75" customHeight="1">
      <c r="B418" s="46"/>
    </row>
    <row r="419" ht="12.75" customHeight="1">
      <c r="B419" s="46"/>
    </row>
    <row r="420" ht="12.75" customHeight="1">
      <c r="B420" s="46"/>
    </row>
    <row r="421" ht="12.75" customHeight="1">
      <c r="B421" s="46"/>
    </row>
    <row r="422" ht="12.75" customHeight="1">
      <c r="B422" s="46"/>
    </row>
    <row r="423" ht="12.75" customHeight="1">
      <c r="B423" s="46"/>
    </row>
    <row r="424" ht="12.75" customHeight="1">
      <c r="B424" s="46"/>
    </row>
    <row r="425" ht="12.75" customHeight="1">
      <c r="B425" s="46"/>
    </row>
    <row r="426" ht="12.75" customHeight="1">
      <c r="B426" s="46"/>
    </row>
    <row r="427" ht="12.75" customHeight="1">
      <c r="B427" s="46"/>
    </row>
    <row r="428" ht="12.75" customHeight="1">
      <c r="B428" s="46"/>
    </row>
    <row r="429" ht="12.75" customHeight="1">
      <c r="B429" s="46"/>
    </row>
    <row r="430" ht="12.75" customHeight="1">
      <c r="B430" s="46"/>
    </row>
    <row r="431" ht="12.75" customHeight="1">
      <c r="B431" s="46"/>
    </row>
    <row r="432" ht="12.75" customHeight="1">
      <c r="B432" s="46"/>
    </row>
    <row r="433" ht="12.75" customHeight="1">
      <c r="B433" s="46"/>
    </row>
    <row r="434" ht="12.75" customHeight="1">
      <c r="B434" s="46"/>
    </row>
    <row r="435" ht="12.75" customHeight="1">
      <c r="B435" s="46"/>
    </row>
    <row r="436" ht="12.75" customHeight="1">
      <c r="B436" s="46"/>
    </row>
    <row r="437" ht="12.75" customHeight="1">
      <c r="B437" s="46"/>
    </row>
    <row r="438" ht="12.75" customHeight="1">
      <c r="B438" s="46"/>
    </row>
    <row r="439" ht="12.75" customHeight="1">
      <c r="B439" s="46"/>
    </row>
    <row r="440" ht="12.75" customHeight="1">
      <c r="B440" s="46"/>
    </row>
    <row r="441" ht="12.75" customHeight="1">
      <c r="B441" s="46"/>
    </row>
    <row r="442" ht="12.75" customHeight="1">
      <c r="B442" s="46"/>
    </row>
    <row r="443" ht="12.75" customHeight="1">
      <c r="B443" s="46"/>
    </row>
    <row r="444" ht="12.75" customHeight="1">
      <c r="B444" s="46"/>
    </row>
    <row r="445" ht="12.75" customHeight="1">
      <c r="B445" s="46"/>
    </row>
    <row r="446" ht="12.75" customHeight="1">
      <c r="B446" s="46"/>
    </row>
    <row r="447" ht="12.75" customHeight="1">
      <c r="B447" s="46"/>
    </row>
    <row r="448" ht="12.75" customHeight="1">
      <c r="B448" s="46"/>
    </row>
    <row r="449" ht="12.75" customHeight="1">
      <c r="B449" s="46"/>
    </row>
    <row r="450" ht="12.75" customHeight="1">
      <c r="B450" s="46"/>
    </row>
    <row r="451" ht="12.75" customHeight="1">
      <c r="B451" s="46"/>
    </row>
    <row r="452" ht="12.75" customHeight="1">
      <c r="B452" s="46"/>
    </row>
    <row r="453" ht="12.75" customHeight="1">
      <c r="B453" s="46"/>
    </row>
    <row r="454" ht="12.75" customHeight="1">
      <c r="B454" s="46"/>
    </row>
    <row r="455" ht="12.75" customHeight="1">
      <c r="B455" s="46"/>
    </row>
    <row r="456" ht="12.75" customHeight="1">
      <c r="B456" s="46"/>
    </row>
    <row r="457" ht="12.75" customHeight="1">
      <c r="B457" s="46"/>
    </row>
    <row r="458" ht="12.75" customHeight="1">
      <c r="B458" s="46"/>
    </row>
    <row r="459" ht="12.75" customHeight="1">
      <c r="B459" s="46"/>
    </row>
    <row r="460" ht="12.75" customHeight="1">
      <c r="B460" s="46"/>
    </row>
    <row r="461" ht="12.75" customHeight="1">
      <c r="B461" s="46"/>
    </row>
    <row r="462" ht="12.75" customHeight="1">
      <c r="B462" s="46"/>
    </row>
    <row r="463" ht="12.75" customHeight="1">
      <c r="B463" s="46"/>
    </row>
    <row r="464" ht="12.75" customHeight="1">
      <c r="B464" s="46"/>
    </row>
    <row r="465" ht="12.75" customHeight="1">
      <c r="B465" s="46"/>
    </row>
    <row r="466" ht="12.75" customHeight="1">
      <c r="B466" s="46"/>
    </row>
    <row r="467" ht="12.75" customHeight="1">
      <c r="B467" s="46"/>
    </row>
    <row r="468" ht="12.75" customHeight="1">
      <c r="B468" s="46"/>
    </row>
    <row r="469" ht="12.75" customHeight="1">
      <c r="B469" s="46"/>
    </row>
    <row r="470" ht="12.75" customHeight="1">
      <c r="B470" s="46"/>
    </row>
    <row r="471" ht="12.75" customHeight="1">
      <c r="B471" s="46"/>
    </row>
    <row r="472" ht="12.75" customHeight="1">
      <c r="B472" s="46"/>
    </row>
    <row r="473" ht="12.75" customHeight="1">
      <c r="B473" s="46"/>
    </row>
    <row r="474" ht="12.75" customHeight="1">
      <c r="B474" s="46"/>
    </row>
    <row r="475" ht="12.75" customHeight="1">
      <c r="B475" s="46"/>
    </row>
    <row r="476" ht="12.75" customHeight="1">
      <c r="B476" s="46"/>
    </row>
    <row r="477" ht="12.75" customHeight="1">
      <c r="B477" s="46"/>
    </row>
    <row r="478" ht="12.75" customHeight="1">
      <c r="B478" s="46"/>
    </row>
    <row r="479" ht="12.75" customHeight="1">
      <c r="B479" s="46"/>
    </row>
    <row r="480" ht="12.75" customHeight="1">
      <c r="B480" s="46"/>
    </row>
    <row r="481" ht="12.75" customHeight="1">
      <c r="B481" s="46"/>
    </row>
    <row r="482" ht="12.75" customHeight="1">
      <c r="B482" s="46"/>
    </row>
    <row r="483" ht="12.75" customHeight="1">
      <c r="B483" s="46"/>
    </row>
    <row r="484" ht="12.75" customHeight="1">
      <c r="B484" s="46"/>
    </row>
    <row r="485" ht="12.75" customHeight="1">
      <c r="B485" s="46"/>
    </row>
    <row r="486" ht="12.75" customHeight="1">
      <c r="B486" s="46"/>
    </row>
    <row r="487" ht="12.75" customHeight="1">
      <c r="B487" s="46"/>
    </row>
    <row r="488" ht="12.75" customHeight="1">
      <c r="B488" s="46"/>
    </row>
    <row r="489" ht="12.75" customHeight="1">
      <c r="B489" s="46"/>
    </row>
    <row r="490" ht="12.75" customHeight="1">
      <c r="B490" s="46"/>
    </row>
    <row r="491" ht="12.75" customHeight="1">
      <c r="B491" s="46"/>
    </row>
    <row r="492" ht="12.75" customHeight="1">
      <c r="B492" s="46"/>
    </row>
    <row r="493" ht="12.75" customHeight="1">
      <c r="B493" s="46"/>
    </row>
    <row r="494" ht="12.75" customHeight="1">
      <c r="B494" s="46"/>
    </row>
    <row r="495" ht="12.75" customHeight="1">
      <c r="B495" s="46"/>
    </row>
    <row r="496" ht="12.75" customHeight="1">
      <c r="B496" s="46"/>
    </row>
    <row r="497" ht="12.75" customHeight="1">
      <c r="B497" s="46"/>
    </row>
    <row r="498" ht="12.75" customHeight="1">
      <c r="B498" s="46"/>
    </row>
    <row r="499" ht="12.75" customHeight="1">
      <c r="B499" s="46"/>
    </row>
    <row r="500" ht="12.75" customHeight="1">
      <c r="B500" s="46"/>
    </row>
    <row r="501" ht="12.75" customHeight="1">
      <c r="B501" s="46"/>
    </row>
    <row r="502" ht="12.75" customHeight="1">
      <c r="B502" s="46"/>
    </row>
    <row r="503" ht="12.75" customHeight="1">
      <c r="B503" s="46"/>
    </row>
    <row r="504" ht="12.75" customHeight="1">
      <c r="B504" s="46"/>
    </row>
    <row r="505" ht="12.75" customHeight="1">
      <c r="B505" s="46"/>
    </row>
    <row r="506" ht="12.75" customHeight="1">
      <c r="B506" s="46"/>
    </row>
    <row r="507" ht="12.75" customHeight="1">
      <c r="B507" s="46"/>
    </row>
    <row r="508" ht="12.75" customHeight="1">
      <c r="B508" s="46"/>
    </row>
    <row r="509" ht="12.75" customHeight="1">
      <c r="B509" s="46"/>
    </row>
    <row r="510" ht="12.75" customHeight="1">
      <c r="B510" s="46"/>
    </row>
    <row r="511" ht="12.75" customHeight="1">
      <c r="B511" s="46"/>
    </row>
    <row r="512" ht="12.75" customHeight="1">
      <c r="B512" s="46"/>
    </row>
    <row r="513" ht="12.75" customHeight="1">
      <c r="B513" s="46"/>
    </row>
    <row r="514" ht="12.75" customHeight="1">
      <c r="B514" s="46"/>
    </row>
    <row r="515" ht="12.75" customHeight="1">
      <c r="B515" s="46"/>
    </row>
    <row r="516" ht="12.75" customHeight="1">
      <c r="B516" s="46"/>
    </row>
    <row r="517" ht="12.75" customHeight="1">
      <c r="B517" s="46"/>
    </row>
    <row r="518" ht="12.75" customHeight="1">
      <c r="B518" s="46"/>
    </row>
    <row r="519" ht="12.75" customHeight="1">
      <c r="B519" s="46"/>
    </row>
    <row r="520" ht="12.75" customHeight="1">
      <c r="B520" s="46"/>
    </row>
    <row r="521" ht="12.75" customHeight="1">
      <c r="B521" s="46"/>
    </row>
    <row r="522" ht="12.75" customHeight="1">
      <c r="B522" s="46"/>
    </row>
    <row r="523" ht="12.75" customHeight="1">
      <c r="B523" s="46"/>
    </row>
    <row r="524" ht="12.75" customHeight="1">
      <c r="B524" s="46"/>
    </row>
    <row r="525" ht="12.75" customHeight="1">
      <c r="B525" s="46"/>
    </row>
    <row r="526" ht="12.75" customHeight="1">
      <c r="B526" s="46"/>
    </row>
    <row r="527" ht="12.75" customHeight="1">
      <c r="B527" s="46"/>
    </row>
    <row r="528" ht="12.75" customHeight="1">
      <c r="B528" s="46"/>
    </row>
    <row r="529" ht="12.75" customHeight="1">
      <c r="B529" s="46"/>
    </row>
    <row r="530" ht="12.75" customHeight="1">
      <c r="B530" s="46"/>
    </row>
    <row r="531" ht="12.75" customHeight="1">
      <c r="B531" s="46"/>
    </row>
    <row r="532" ht="12.75" customHeight="1">
      <c r="B532" s="46"/>
    </row>
    <row r="533" ht="12.75" customHeight="1">
      <c r="B533" s="46"/>
    </row>
    <row r="534" ht="12.75" customHeight="1">
      <c r="B534" s="46"/>
    </row>
    <row r="535" ht="12.75" customHeight="1">
      <c r="B535" s="46"/>
    </row>
    <row r="536" ht="12.75" customHeight="1">
      <c r="B536" s="46"/>
    </row>
    <row r="537" ht="12.75" customHeight="1">
      <c r="B537" s="46"/>
    </row>
    <row r="538" ht="12.75" customHeight="1">
      <c r="B538" s="46"/>
    </row>
    <row r="539" ht="12.75" customHeight="1">
      <c r="B539" s="46"/>
    </row>
    <row r="540" ht="12.75" customHeight="1">
      <c r="B540" s="46"/>
    </row>
    <row r="541" ht="12.75" customHeight="1">
      <c r="B541" s="46"/>
    </row>
    <row r="542" ht="12.75" customHeight="1">
      <c r="B542" s="46"/>
    </row>
    <row r="543" ht="12.75" customHeight="1">
      <c r="B543" s="46"/>
    </row>
    <row r="544" ht="12.75" customHeight="1">
      <c r="B544" s="46"/>
    </row>
    <row r="545" ht="12.75" customHeight="1">
      <c r="B545" s="46"/>
    </row>
    <row r="546" ht="12.75" customHeight="1">
      <c r="B546" s="46"/>
    </row>
    <row r="547" ht="12.75" customHeight="1">
      <c r="B547" s="46"/>
    </row>
    <row r="548" ht="12.75" customHeight="1">
      <c r="B548" s="46"/>
    </row>
    <row r="549" ht="12.75" customHeight="1">
      <c r="B549" s="46"/>
    </row>
    <row r="550" ht="12.75" customHeight="1">
      <c r="B550" s="46"/>
    </row>
    <row r="551" ht="12.75" customHeight="1">
      <c r="B551" s="46"/>
    </row>
    <row r="552" ht="12.75" customHeight="1">
      <c r="B552" s="46"/>
    </row>
    <row r="553" ht="12.75" customHeight="1">
      <c r="B553" s="46"/>
    </row>
    <row r="554" ht="12.75" customHeight="1">
      <c r="B554" s="46"/>
    </row>
    <row r="555" ht="12.75" customHeight="1">
      <c r="B555" s="46"/>
    </row>
    <row r="556" ht="12.75" customHeight="1">
      <c r="B556" s="46"/>
    </row>
    <row r="557" ht="12.75" customHeight="1">
      <c r="B557" s="46"/>
    </row>
    <row r="558" ht="12.75" customHeight="1">
      <c r="B558" s="46"/>
    </row>
    <row r="559" ht="12.75" customHeight="1">
      <c r="B559" s="46"/>
    </row>
    <row r="560" ht="12.75" customHeight="1">
      <c r="B560" s="46"/>
    </row>
    <row r="561" ht="12.75" customHeight="1">
      <c r="B561" s="46"/>
    </row>
    <row r="562" ht="12.75" customHeight="1">
      <c r="B562" s="46"/>
    </row>
    <row r="563" ht="12.75" customHeight="1">
      <c r="B563" s="46"/>
    </row>
    <row r="564" ht="12.75" customHeight="1">
      <c r="B564" s="46"/>
    </row>
    <row r="565" ht="12.75" customHeight="1">
      <c r="B565" s="46"/>
    </row>
    <row r="566" ht="12.75" customHeight="1">
      <c r="B566" s="46"/>
    </row>
    <row r="567" ht="12.75" customHeight="1">
      <c r="B567" s="46"/>
    </row>
    <row r="568" ht="12.75" customHeight="1">
      <c r="B568" s="46"/>
    </row>
    <row r="569" ht="12.75" customHeight="1">
      <c r="B569" s="46"/>
    </row>
    <row r="570" ht="12.75" customHeight="1">
      <c r="B570" s="46"/>
    </row>
    <row r="571" ht="12.75" customHeight="1">
      <c r="B571" s="46"/>
    </row>
    <row r="572" ht="12.75" customHeight="1">
      <c r="B572" s="46"/>
    </row>
    <row r="573" ht="12.75" customHeight="1">
      <c r="B573" s="46"/>
    </row>
    <row r="574" ht="12.75" customHeight="1">
      <c r="B574" s="46"/>
    </row>
    <row r="575" ht="12.75" customHeight="1">
      <c r="B575" s="46"/>
    </row>
    <row r="576" ht="12.75" customHeight="1">
      <c r="B576" s="46"/>
    </row>
    <row r="577" ht="12.75" customHeight="1">
      <c r="B577" s="46"/>
    </row>
    <row r="578" ht="12.75" customHeight="1">
      <c r="B578" s="46"/>
    </row>
    <row r="579" ht="12.75" customHeight="1">
      <c r="B579" s="46"/>
    </row>
    <row r="580" ht="12.75" customHeight="1">
      <c r="B580" s="46"/>
    </row>
    <row r="581" ht="12.75" customHeight="1">
      <c r="B581" s="46"/>
    </row>
    <row r="582" ht="12.75" customHeight="1">
      <c r="B582" s="46"/>
    </row>
    <row r="583" ht="12.75" customHeight="1">
      <c r="B583" s="46"/>
    </row>
    <row r="584" ht="12.75" customHeight="1">
      <c r="B584" s="46"/>
    </row>
    <row r="585" ht="12.75" customHeight="1">
      <c r="B585" s="46"/>
    </row>
    <row r="586" ht="12.75" customHeight="1">
      <c r="B586" s="46"/>
    </row>
    <row r="587" ht="12.75" customHeight="1">
      <c r="B587" s="46"/>
    </row>
    <row r="588" ht="12.75" customHeight="1">
      <c r="B588" s="46"/>
    </row>
    <row r="589" ht="12.75" customHeight="1">
      <c r="B589" s="46"/>
    </row>
    <row r="590" ht="12.75" customHeight="1">
      <c r="B590" s="46"/>
    </row>
    <row r="591" ht="12.75" customHeight="1">
      <c r="B591" s="46"/>
    </row>
    <row r="592" ht="12.75" customHeight="1">
      <c r="B592" s="46"/>
    </row>
    <row r="593" ht="12.75" customHeight="1">
      <c r="B593" s="46"/>
    </row>
    <row r="594" ht="12.75" customHeight="1">
      <c r="B594" s="46"/>
    </row>
    <row r="595" ht="12.75" customHeight="1">
      <c r="B595" s="46"/>
    </row>
    <row r="596" ht="12.75" customHeight="1">
      <c r="B596" s="46"/>
    </row>
    <row r="597" ht="12.75" customHeight="1">
      <c r="B597" s="46"/>
    </row>
    <row r="598" ht="12.75" customHeight="1">
      <c r="B598" s="46"/>
    </row>
    <row r="599" ht="12.75" customHeight="1">
      <c r="B599" s="46"/>
    </row>
    <row r="600" ht="12.75" customHeight="1">
      <c r="B600" s="46"/>
    </row>
    <row r="601" ht="12.75" customHeight="1">
      <c r="B601" s="46"/>
    </row>
    <row r="602" ht="12.75" customHeight="1">
      <c r="B602" s="46"/>
    </row>
    <row r="603" ht="12.75" customHeight="1">
      <c r="B603" s="46"/>
    </row>
    <row r="604" ht="12.75" customHeight="1">
      <c r="B604" s="46"/>
    </row>
    <row r="605" ht="12.75" customHeight="1">
      <c r="B605" s="46"/>
    </row>
    <row r="606" ht="12.75" customHeight="1">
      <c r="B606" s="46"/>
    </row>
    <row r="607" ht="12.75" customHeight="1">
      <c r="B607" s="46"/>
    </row>
    <row r="608" ht="12.75" customHeight="1">
      <c r="B608" s="46"/>
    </row>
    <row r="609" ht="12.75" customHeight="1">
      <c r="B609" s="46"/>
    </row>
    <row r="610" ht="12.75" customHeight="1">
      <c r="B610" s="46"/>
    </row>
    <row r="611" ht="12.75" customHeight="1">
      <c r="B611" s="46"/>
    </row>
    <row r="612" ht="12.75" customHeight="1">
      <c r="B612" s="46"/>
    </row>
    <row r="613" ht="12.75" customHeight="1">
      <c r="B613" s="46"/>
    </row>
    <row r="614" ht="12.75" customHeight="1">
      <c r="B614" s="46"/>
    </row>
    <row r="615" ht="12.75" customHeight="1">
      <c r="B615" s="46"/>
    </row>
    <row r="616" ht="12.75" customHeight="1">
      <c r="B616" s="46"/>
    </row>
    <row r="617" ht="12.75" customHeight="1">
      <c r="B617" s="46"/>
    </row>
    <row r="618" ht="12.75" customHeight="1">
      <c r="B618" s="46"/>
    </row>
    <row r="619" ht="12.75" customHeight="1">
      <c r="B619" s="46"/>
    </row>
    <row r="620" ht="12.75" customHeight="1">
      <c r="B620" s="46"/>
    </row>
    <row r="621" ht="12.75" customHeight="1">
      <c r="B621" s="46"/>
    </row>
    <row r="622" ht="12.75" customHeight="1">
      <c r="B622" s="46"/>
    </row>
    <row r="623" ht="12.75" customHeight="1">
      <c r="B623" s="46"/>
    </row>
    <row r="624" ht="12.75" customHeight="1">
      <c r="B624" s="46"/>
    </row>
    <row r="625" ht="12.75" customHeight="1">
      <c r="B625" s="46"/>
    </row>
    <row r="626" ht="12.75" customHeight="1">
      <c r="B626" s="46"/>
    </row>
    <row r="627" ht="12.75" customHeight="1">
      <c r="B627" s="46"/>
    </row>
    <row r="628" ht="12.75" customHeight="1">
      <c r="B628" s="46"/>
    </row>
    <row r="629" ht="12.75" customHeight="1">
      <c r="B629" s="46"/>
    </row>
    <row r="630" ht="12.75" customHeight="1">
      <c r="B630" s="46"/>
    </row>
    <row r="631" ht="12.75" customHeight="1">
      <c r="B631" s="46"/>
    </row>
    <row r="632" ht="12.75" customHeight="1">
      <c r="B632" s="46"/>
    </row>
    <row r="633" ht="12.75" customHeight="1">
      <c r="B633" s="46"/>
    </row>
    <row r="634" ht="12.75" customHeight="1">
      <c r="B634" s="46"/>
    </row>
    <row r="635" ht="12.75" customHeight="1">
      <c r="B635" s="46"/>
    </row>
    <row r="636" ht="12.75" customHeight="1">
      <c r="B636" s="46"/>
    </row>
    <row r="637" ht="12.75" customHeight="1">
      <c r="B637" s="46"/>
    </row>
    <row r="638" ht="12.75" customHeight="1">
      <c r="B638" s="46"/>
    </row>
    <row r="639" ht="12.75" customHeight="1">
      <c r="B639" s="46"/>
    </row>
    <row r="640" ht="12.75" customHeight="1">
      <c r="B640" s="46"/>
    </row>
    <row r="641" ht="12.75" customHeight="1">
      <c r="B641" s="46"/>
    </row>
    <row r="642" ht="12.75" customHeight="1">
      <c r="B642" s="46"/>
    </row>
    <row r="643" ht="12.75" customHeight="1">
      <c r="B643" s="46"/>
    </row>
    <row r="644" ht="12.75" customHeight="1">
      <c r="B644" s="46"/>
    </row>
    <row r="645" ht="12.75" customHeight="1">
      <c r="B645" s="46"/>
    </row>
    <row r="646" ht="12.75" customHeight="1">
      <c r="B646" s="46"/>
    </row>
    <row r="647" ht="12.75" customHeight="1">
      <c r="B647" s="46"/>
    </row>
    <row r="648" ht="12.75" customHeight="1">
      <c r="B648" s="46"/>
    </row>
    <row r="649" ht="12.75" customHeight="1">
      <c r="B649" s="46"/>
    </row>
    <row r="650" ht="12.75" customHeight="1">
      <c r="B650" s="46"/>
    </row>
    <row r="651" ht="12.75" customHeight="1">
      <c r="B651" s="46"/>
    </row>
    <row r="652" ht="12.75" customHeight="1">
      <c r="B652" s="46"/>
    </row>
    <row r="653" ht="12.75" customHeight="1">
      <c r="B653" s="46"/>
    </row>
    <row r="654" ht="12.75" customHeight="1">
      <c r="B654" s="46"/>
    </row>
    <row r="655" ht="12.75" customHeight="1">
      <c r="B655" s="46"/>
    </row>
    <row r="656" ht="12.75" customHeight="1">
      <c r="B656" s="46"/>
    </row>
    <row r="657" ht="12.75" customHeight="1">
      <c r="B657" s="46"/>
    </row>
    <row r="658" ht="12.75" customHeight="1">
      <c r="B658" s="46"/>
    </row>
    <row r="659" ht="12.75" customHeight="1">
      <c r="B659" s="46"/>
    </row>
    <row r="660" ht="12.75" customHeight="1">
      <c r="B660" s="46"/>
    </row>
    <row r="661" ht="12.75" customHeight="1">
      <c r="B661" s="46"/>
    </row>
    <row r="662" ht="12.75" customHeight="1">
      <c r="B662" s="46"/>
    </row>
    <row r="663" ht="12.75" customHeight="1">
      <c r="B663" s="46"/>
    </row>
    <row r="664" ht="12.75" customHeight="1">
      <c r="B664" s="46"/>
    </row>
    <row r="665" ht="12.75" customHeight="1">
      <c r="B665" s="46"/>
    </row>
    <row r="666" ht="12.75" customHeight="1">
      <c r="B666" s="46"/>
    </row>
    <row r="667" ht="12.75" customHeight="1">
      <c r="B667" s="46"/>
    </row>
    <row r="668" ht="12.75" customHeight="1">
      <c r="B668" s="46"/>
    </row>
    <row r="669" ht="12.75" customHeight="1">
      <c r="B669" s="46"/>
    </row>
    <row r="670" ht="12.75" customHeight="1">
      <c r="B670" s="46"/>
    </row>
    <row r="671" ht="12.75" customHeight="1">
      <c r="B671" s="46"/>
    </row>
    <row r="672" ht="12.75" customHeight="1">
      <c r="B672" s="46"/>
    </row>
    <row r="673" ht="12.75" customHeight="1">
      <c r="B673" s="46"/>
    </row>
    <row r="674" ht="12.75" customHeight="1">
      <c r="B674" s="46"/>
    </row>
    <row r="675" ht="12.75" customHeight="1">
      <c r="B675" s="46"/>
    </row>
    <row r="676" ht="12.75" customHeight="1">
      <c r="B676" s="46"/>
    </row>
    <row r="677" ht="12.75" customHeight="1">
      <c r="B677" s="46"/>
    </row>
    <row r="678" ht="12.75" customHeight="1">
      <c r="B678" s="46"/>
    </row>
    <row r="679" ht="12.75" customHeight="1">
      <c r="B679" s="46"/>
    </row>
    <row r="680" ht="12.75" customHeight="1">
      <c r="B680" s="46"/>
    </row>
    <row r="681" ht="12.75" customHeight="1">
      <c r="B681" s="46"/>
    </row>
    <row r="682" ht="12.75" customHeight="1">
      <c r="B682" s="46"/>
    </row>
    <row r="683" ht="12.75" customHeight="1">
      <c r="B683" s="46"/>
    </row>
    <row r="684" ht="12.75" customHeight="1">
      <c r="B684" s="46"/>
    </row>
    <row r="685" ht="12.75" customHeight="1">
      <c r="B685" s="46"/>
    </row>
    <row r="686" ht="12.75" customHeight="1">
      <c r="B686" s="46"/>
    </row>
    <row r="687" ht="12.75" customHeight="1">
      <c r="B687" s="46"/>
    </row>
    <row r="688" ht="12.75" customHeight="1">
      <c r="B688" s="46"/>
    </row>
    <row r="689" ht="12.75" customHeight="1">
      <c r="B689" s="46"/>
    </row>
    <row r="690" ht="12.75" customHeight="1">
      <c r="B690" s="46"/>
    </row>
    <row r="691" ht="12.75" customHeight="1">
      <c r="B691" s="46"/>
    </row>
    <row r="692" ht="12.75" customHeight="1">
      <c r="B692" s="46"/>
    </row>
    <row r="693" ht="12.75" customHeight="1">
      <c r="B693" s="46"/>
    </row>
    <row r="694" ht="12.75" customHeight="1">
      <c r="B694" s="46"/>
    </row>
    <row r="695" ht="12.75" customHeight="1">
      <c r="B695" s="46"/>
    </row>
    <row r="696" ht="12.75" customHeight="1">
      <c r="B696" s="46"/>
    </row>
    <row r="697" ht="12.75" customHeight="1">
      <c r="B697" s="46"/>
    </row>
    <row r="698" ht="12.75" customHeight="1">
      <c r="B698" s="46"/>
    </row>
    <row r="699" ht="12.75" customHeight="1">
      <c r="B699" s="46"/>
    </row>
    <row r="700" ht="12.75" customHeight="1">
      <c r="B700" s="46"/>
    </row>
    <row r="701" ht="12.75" customHeight="1">
      <c r="B701" s="46"/>
    </row>
    <row r="702" ht="12.75" customHeight="1">
      <c r="B702" s="46"/>
    </row>
    <row r="703" ht="12.75" customHeight="1">
      <c r="B703" s="46"/>
    </row>
    <row r="704" ht="12.75" customHeight="1">
      <c r="B704" s="46"/>
    </row>
    <row r="705" ht="12.75" customHeight="1">
      <c r="B705" s="46"/>
    </row>
    <row r="706" ht="12.75" customHeight="1">
      <c r="B706" s="46"/>
    </row>
    <row r="707" ht="12.75" customHeight="1">
      <c r="B707" s="46"/>
    </row>
    <row r="708" ht="12.75" customHeight="1">
      <c r="B708" s="46"/>
    </row>
    <row r="709" ht="12.75" customHeight="1">
      <c r="B709" s="46"/>
    </row>
    <row r="710" ht="12.75" customHeight="1">
      <c r="B710" s="46"/>
    </row>
    <row r="711" ht="12.75" customHeight="1">
      <c r="B711" s="46"/>
    </row>
    <row r="712" ht="12.75" customHeight="1">
      <c r="B712" s="46"/>
    </row>
    <row r="713" ht="12.75" customHeight="1">
      <c r="B713" s="46"/>
    </row>
    <row r="714" ht="12.75" customHeight="1">
      <c r="B714" s="46"/>
    </row>
    <row r="715" ht="12.75" customHeight="1">
      <c r="B715" s="46"/>
    </row>
    <row r="716" ht="12.75" customHeight="1">
      <c r="B716" s="46"/>
    </row>
    <row r="717" ht="12.75" customHeight="1">
      <c r="B717" s="46"/>
    </row>
    <row r="718" ht="12.75" customHeight="1">
      <c r="B718" s="46"/>
    </row>
    <row r="719" ht="12.75" customHeight="1">
      <c r="B719" s="46"/>
    </row>
    <row r="720" ht="12.75" customHeight="1">
      <c r="B720" s="46"/>
    </row>
    <row r="721" ht="12.75" customHeight="1">
      <c r="B721" s="46"/>
    </row>
    <row r="722" ht="12.75" customHeight="1">
      <c r="B722" s="46"/>
    </row>
    <row r="723" ht="12.75" customHeight="1">
      <c r="B723" s="46"/>
    </row>
    <row r="724" ht="12.75" customHeight="1">
      <c r="B724" s="46"/>
    </row>
    <row r="725" ht="12.75" customHeight="1">
      <c r="B725" s="46"/>
    </row>
    <row r="726" ht="12.75" customHeight="1">
      <c r="B726" s="46"/>
    </row>
    <row r="727" ht="12.75" customHeight="1">
      <c r="B727" s="46"/>
    </row>
    <row r="728" ht="12.75" customHeight="1">
      <c r="B728" s="46"/>
    </row>
    <row r="729" ht="12.75" customHeight="1">
      <c r="B729" s="46"/>
    </row>
    <row r="730" ht="12.75" customHeight="1">
      <c r="B730" s="46"/>
    </row>
    <row r="731" ht="12.75" customHeight="1">
      <c r="B731" s="46"/>
    </row>
    <row r="732" ht="12.75" customHeight="1">
      <c r="B732" s="46"/>
    </row>
    <row r="733" ht="12.75" customHeight="1">
      <c r="B733" s="46"/>
    </row>
    <row r="734" ht="12.75" customHeight="1">
      <c r="B734" s="46"/>
    </row>
    <row r="735" ht="12.75" customHeight="1">
      <c r="B735" s="46"/>
    </row>
    <row r="736" ht="12.75" customHeight="1">
      <c r="B736" s="46"/>
    </row>
    <row r="737" ht="12.75" customHeight="1">
      <c r="B737" s="46"/>
    </row>
    <row r="738" ht="12.75" customHeight="1">
      <c r="B738" s="46"/>
    </row>
    <row r="739" ht="12.75" customHeight="1">
      <c r="B739" s="46"/>
    </row>
    <row r="740" ht="12.75" customHeight="1">
      <c r="B740" s="46"/>
    </row>
    <row r="741" ht="12.75" customHeight="1">
      <c r="B741" s="46"/>
    </row>
    <row r="742" ht="12.75" customHeight="1">
      <c r="B742" s="46"/>
    </row>
    <row r="743" ht="12.75" customHeight="1">
      <c r="B743" s="46"/>
    </row>
    <row r="744" ht="12.75" customHeight="1">
      <c r="B744" s="46"/>
    </row>
    <row r="745" ht="12.75" customHeight="1">
      <c r="B745" s="46"/>
    </row>
    <row r="746" ht="12.75" customHeight="1">
      <c r="B746" s="46"/>
    </row>
    <row r="747" ht="12.75" customHeight="1">
      <c r="B747" s="46"/>
    </row>
    <row r="748" ht="12.75" customHeight="1">
      <c r="B748" s="46"/>
    </row>
    <row r="749" ht="12.75" customHeight="1">
      <c r="B749" s="46"/>
    </row>
    <row r="750" ht="12.75" customHeight="1">
      <c r="B750" s="46"/>
    </row>
    <row r="751" ht="12.75" customHeight="1">
      <c r="B751" s="46"/>
    </row>
    <row r="752" ht="12.75" customHeight="1">
      <c r="B752" s="46"/>
    </row>
    <row r="753" ht="12.75" customHeight="1">
      <c r="B753" s="46"/>
    </row>
    <row r="754" ht="12.75" customHeight="1">
      <c r="B754" s="46"/>
    </row>
    <row r="755" ht="12.75" customHeight="1">
      <c r="B755" s="46"/>
    </row>
    <row r="756" ht="12.75" customHeight="1">
      <c r="B756" s="46"/>
    </row>
    <row r="757" ht="12.75" customHeight="1">
      <c r="B757" s="46"/>
    </row>
    <row r="758" ht="12.75" customHeight="1">
      <c r="B758" s="46"/>
    </row>
    <row r="759" ht="12.75" customHeight="1">
      <c r="B759" s="46"/>
    </row>
    <row r="760" ht="12.75" customHeight="1">
      <c r="B760" s="46"/>
    </row>
    <row r="761" ht="12.75" customHeight="1">
      <c r="B761" s="46"/>
    </row>
    <row r="762" ht="12.75" customHeight="1">
      <c r="B762" s="46"/>
    </row>
    <row r="763" ht="12.75" customHeight="1">
      <c r="B763" s="46"/>
    </row>
    <row r="764" ht="12.75" customHeight="1">
      <c r="B764" s="46"/>
    </row>
    <row r="765" ht="12.75" customHeight="1">
      <c r="B765" s="46"/>
    </row>
    <row r="766" ht="12.75" customHeight="1">
      <c r="B766" s="46"/>
    </row>
    <row r="767" ht="12.75" customHeight="1">
      <c r="B767" s="46"/>
    </row>
    <row r="768" ht="12.75" customHeight="1">
      <c r="B768" s="46"/>
    </row>
    <row r="769" ht="12.75" customHeight="1">
      <c r="B769" s="46"/>
    </row>
    <row r="770" ht="12.75" customHeight="1">
      <c r="B770" s="46"/>
    </row>
    <row r="771" ht="12.75" customHeight="1">
      <c r="B771" s="46"/>
    </row>
    <row r="772" ht="12.75" customHeight="1">
      <c r="B772" s="46"/>
    </row>
    <row r="773" ht="12.75" customHeight="1">
      <c r="B773" s="46"/>
    </row>
    <row r="774" ht="12.75" customHeight="1">
      <c r="B774" s="46"/>
    </row>
    <row r="775" ht="12.75" customHeight="1">
      <c r="B775" s="46"/>
    </row>
    <row r="776" ht="12.75" customHeight="1">
      <c r="B776" s="46"/>
    </row>
    <row r="777" ht="12.75" customHeight="1">
      <c r="B777" s="46"/>
    </row>
    <row r="778" ht="12.75" customHeight="1">
      <c r="B778" s="46"/>
    </row>
    <row r="779" ht="12.75" customHeight="1">
      <c r="B779" s="46"/>
    </row>
    <row r="780" ht="12.75" customHeight="1">
      <c r="B780" s="46"/>
    </row>
    <row r="781" ht="12.75" customHeight="1">
      <c r="B781" s="46"/>
    </row>
    <row r="782" ht="12.75" customHeight="1">
      <c r="B782" s="46"/>
    </row>
    <row r="783" ht="12.75" customHeight="1">
      <c r="B783" s="46"/>
    </row>
    <row r="784" ht="12.75" customHeight="1">
      <c r="B784" s="46"/>
    </row>
    <row r="785" ht="12.75" customHeight="1">
      <c r="B785" s="46"/>
    </row>
    <row r="786" ht="12.75" customHeight="1">
      <c r="B786" s="46"/>
    </row>
    <row r="787" ht="12.75" customHeight="1">
      <c r="B787" s="46"/>
    </row>
    <row r="788" ht="12.75" customHeight="1">
      <c r="B788" s="46"/>
    </row>
    <row r="789" ht="12.75" customHeight="1">
      <c r="B789" s="46"/>
    </row>
    <row r="790" ht="12.75" customHeight="1">
      <c r="B790" s="46"/>
    </row>
    <row r="791" ht="12.75" customHeight="1">
      <c r="B791" s="46"/>
    </row>
    <row r="792" ht="12.75" customHeight="1">
      <c r="B792" s="46"/>
    </row>
    <row r="793" ht="12.75" customHeight="1">
      <c r="B793" s="46"/>
    </row>
    <row r="794" ht="12.75" customHeight="1">
      <c r="B794" s="46"/>
    </row>
    <row r="795" ht="12.75" customHeight="1">
      <c r="B795" s="46"/>
    </row>
    <row r="796" ht="12.75" customHeight="1">
      <c r="B796" s="46"/>
    </row>
    <row r="797" ht="12.75" customHeight="1">
      <c r="B797" s="46"/>
    </row>
    <row r="798" ht="12.75" customHeight="1">
      <c r="B798" s="46"/>
    </row>
    <row r="799" ht="12.75" customHeight="1">
      <c r="B799" s="46"/>
    </row>
    <row r="800" ht="12.75" customHeight="1">
      <c r="B800" s="46"/>
    </row>
    <row r="801" ht="12.75" customHeight="1">
      <c r="B801" s="46"/>
    </row>
    <row r="802" ht="12.75" customHeight="1">
      <c r="B802" s="46"/>
    </row>
    <row r="803" ht="12.75" customHeight="1">
      <c r="B803" s="46"/>
    </row>
    <row r="804" ht="12.75" customHeight="1">
      <c r="B804" s="46"/>
    </row>
    <row r="805" ht="12.75" customHeight="1">
      <c r="B805" s="46"/>
    </row>
    <row r="806" ht="12.75" customHeight="1">
      <c r="B806" s="46"/>
    </row>
    <row r="807" ht="12.75" customHeight="1">
      <c r="B807" s="46"/>
    </row>
    <row r="808" ht="12.75" customHeight="1">
      <c r="B808" s="46"/>
    </row>
    <row r="809" ht="12.75" customHeight="1">
      <c r="B809" s="46"/>
    </row>
    <row r="810" ht="12.75" customHeight="1">
      <c r="B810" s="46"/>
    </row>
    <row r="811" ht="12.75" customHeight="1">
      <c r="B811" s="46"/>
    </row>
    <row r="812" ht="12.75" customHeight="1">
      <c r="B812" s="46"/>
    </row>
    <row r="813" ht="12.75" customHeight="1">
      <c r="B813" s="46"/>
    </row>
    <row r="814" ht="12.75" customHeight="1">
      <c r="B814" s="46"/>
    </row>
    <row r="815" ht="12.75" customHeight="1">
      <c r="B815" s="46"/>
    </row>
    <row r="816" ht="12.75" customHeight="1">
      <c r="B816" s="46"/>
    </row>
    <row r="817" ht="12.75" customHeight="1">
      <c r="B817" s="46"/>
    </row>
    <row r="818" ht="12.75" customHeight="1">
      <c r="B818" s="46"/>
    </row>
    <row r="819" ht="12.75" customHeight="1">
      <c r="B819" s="46"/>
    </row>
    <row r="820" ht="12.75" customHeight="1">
      <c r="B820" s="46"/>
    </row>
    <row r="821" ht="12.75" customHeight="1">
      <c r="B821" s="46"/>
    </row>
    <row r="822" ht="12.75" customHeight="1">
      <c r="B822" s="46"/>
    </row>
    <row r="823" ht="12.75" customHeight="1">
      <c r="B823" s="46"/>
    </row>
    <row r="824" ht="12.75" customHeight="1">
      <c r="B824" s="46"/>
    </row>
    <row r="825" ht="12.75" customHeight="1">
      <c r="B825" s="46"/>
    </row>
    <row r="826" ht="12.75" customHeight="1">
      <c r="B826" s="46"/>
    </row>
    <row r="827" ht="12.75" customHeight="1">
      <c r="B827" s="46"/>
    </row>
    <row r="828" ht="12.75" customHeight="1">
      <c r="B828" s="46"/>
    </row>
    <row r="829" ht="12.75" customHeight="1">
      <c r="B829" s="46"/>
    </row>
    <row r="830" ht="12.75" customHeight="1">
      <c r="B830" s="46"/>
    </row>
    <row r="831" ht="12.75" customHeight="1">
      <c r="B831" s="46"/>
    </row>
    <row r="832" ht="12.75" customHeight="1">
      <c r="B832" s="46"/>
    </row>
    <row r="833" ht="12.75" customHeight="1">
      <c r="B833" s="46"/>
    </row>
    <row r="834" ht="12.75" customHeight="1">
      <c r="B834" s="46"/>
    </row>
    <row r="835" ht="12.75" customHeight="1">
      <c r="B835" s="46"/>
    </row>
    <row r="836" ht="12.75" customHeight="1">
      <c r="B836" s="46"/>
    </row>
    <row r="837" ht="12.75" customHeight="1">
      <c r="B837" s="46"/>
    </row>
    <row r="838" ht="12.75" customHeight="1">
      <c r="B838" s="46"/>
    </row>
    <row r="839" ht="12.75" customHeight="1">
      <c r="B839" s="46"/>
    </row>
    <row r="840" ht="12.75" customHeight="1">
      <c r="B840" s="46"/>
    </row>
    <row r="841" ht="12.75" customHeight="1">
      <c r="B841" s="46"/>
    </row>
    <row r="842" ht="12.75" customHeight="1">
      <c r="B842" s="46"/>
    </row>
    <row r="843" ht="12.75" customHeight="1">
      <c r="B843" s="46"/>
    </row>
    <row r="844" ht="12.75" customHeight="1">
      <c r="B844" s="46"/>
    </row>
    <row r="845" ht="12.75" customHeight="1">
      <c r="B845" s="46"/>
    </row>
    <row r="846" ht="12.75" customHeight="1">
      <c r="B846" s="46"/>
    </row>
    <row r="847" ht="12.75" customHeight="1">
      <c r="B847" s="46"/>
    </row>
    <row r="848" ht="12.75" customHeight="1">
      <c r="B848" s="46"/>
    </row>
    <row r="849" ht="12.75" customHeight="1">
      <c r="B849" s="46"/>
    </row>
    <row r="850" ht="12.75" customHeight="1">
      <c r="B850" s="46"/>
    </row>
    <row r="851" ht="12.75" customHeight="1">
      <c r="B851" s="46"/>
    </row>
    <row r="852" ht="12.75" customHeight="1">
      <c r="B852" s="46"/>
    </row>
    <row r="853" ht="12.75" customHeight="1">
      <c r="B853" s="46"/>
    </row>
    <row r="854" ht="12.75" customHeight="1">
      <c r="B854" s="46"/>
    </row>
    <row r="855" ht="12.75" customHeight="1">
      <c r="B855" s="46"/>
    </row>
    <row r="856" ht="12.75" customHeight="1">
      <c r="B856" s="46"/>
    </row>
    <row r="857" ht="12.75" customHeight="1">
      <c r="B857" s="46"/>
    </row>
    <row r="858" ht="12.75" customHeight="1">
      <c r="B858" s="46"/>
    </row>
    <row r="859" ht="12.75" customHeight="1">
      <c r="B859" s="46"/>
    </row>
    <row r="860" ht="12.75" customHeight="1">
      <c r="B860" s="46"/>
    </row>
    <row r="861" ht="12.75" customHeight="1">
      <c r="B861" s="46"/>
    </row>
    <row r="862" ht="12.75" customHeight="1">
      <c r="B862" s="46"/>
    </row>
    <row r="863" ht="12.75" customHeight="1">
      <c r="B863" s="46"/>
    </row>
    <row r="864" ht="12.75" customHeight="1">
      <c r="B864" s="46"/>
    </row>
    <row r="865" ht="12.75" customHeight="1">
      <c r="B865" s="46"/>
    </row>
    <row r="866" ht="12.75" customHeight="1">
      <c r="B866" s="46"/>
    </row>
    <row r="867" ht="12.75" customHeight="1">
      <c r="B867" s="46"/>
    </row>
    <row r="868" ht="12.75" customHeight="1">
      <c r="B868" s="46"/>
    </row>
    <row r="869" ht="12.75" customHeight="1">
      <c r="B869" s="46"/>
    </row>
    <row r="870" ht="12.75" customHeight="1">
      <c r="B870" s="46"/>
    </row>
    <row r="871" ht="12.75" customHeight="1">
      <c r="B871" s="46"/>
    </row>
    <row r="872" ht="12.75" customHeight="1">
      <c r="B872" s="46"/>
    </row>
    <row r="873" ht="12.75" customHeight="1">
      <c r="B873" s="46"/>
    </row>
    <row r="874" ht="12.75" customHeight="1">
      <c r="B874" s="46"/>
    </row>
    <row r="875" ht="12.75" customHeight="1">
      <c r="B875" s="46"/>
    </row>
    <row r="876" ht="12.75" customHeight="1">
      <c r="B876" s="46"/>
    </row>
    <row r="877" ht="12.75" customHeight="1">
      <c r="B877" s="46"/>
    </row>
    <row r="878" ht="12.75" customHeight="1">
      <c r="B878" s="46"/>
    </row>
    <row r="879" ht="12.75" customHeight="1">
      <c r="B879" s="46"/>
    </row>
    <row r="880" ht="12.75" customHeight="1">
      <c r="B880" s="46"/>
    </row>
    <row r="881" ht="12.75" customHeight="1">
      <c r="B881" s="46"/>
    </row>
    <row r="882" ht="12.75" customHeight="1">
      <c r="B882" s="46"/>
    </row>
    <row r="883" ht="12.75" customHeight="1">
      <c r="B883" s="46"/>
    </row>
    <row r="884" ht="12.75" customHeight="1">
      <c r="B884" s="46"/>
    </row>
    <row r="885" ht="12.75" customHeight="1">
      <c r="B885" s="46"/>
    </row>
    <row r="886" ht="12.75" customHeight="1">
      <c r="B886" s="46"/>
    </row>
    <row r="887" ht="12.75" customHeight="1">
      <c r="B887" s="46"/>
    </row>
    <row r="888" ht="12.75" customHeight="1">
      <c r="B888" s="46"/>
    </row>
    <row r="889" ht="12.75" customHeight="1">
      <c r="B889" s="46"/>
    </row>
    <row r="890" ht="12.75" customHeight="1">
      <c r="B890" s="46"/>
    </row>
    <row r="891" ht="12.75" customHeight="1">
      <c r="B891" s="46"/>
    </row>
    <row r="892" ht="12.75" customHeight="1">
      <c r="B892" s="46"/>
    </row>
    <row r="893" ht="12.75" customHeight="1">
      <c r="B893" s="46"/>
    </row>
    <row r="894" ht="12.75" customHeight="1">
      <c r="B894" s="46"/>
    </row>
    <row r="895" ht="12.75" customHeight="1">
      <c r="B895" s="46"/>
    </row>
    <row r="896" ht="12.75" customHeight="1">
      <c r="B896" s="46"/>
    </row>
    <row r="897" ht="12.75" customHeight="1">
      <c r="B897" s="46"/>
    </row>
    <row r="898" ht="12.75" customHeight="1">
      <c r="B898" s="46"/>
    </row>
    <row r="899" ht="12.75" customHeight="1">
      <c r="B899" s="46"/>
    </row>
    <row r="900" ht="12.75" customHeight="1">
      <c r="B900" s="46"/>
    </row>
    <row r="901" ht="12.75" customHeight="1">
      <c r="B901" s="46"/>
    </row>
    <row r="902" ht="12.75" customHeight="1">
      <c r="B902" s="46"/>
    </row>
    <row r="903" ht="12.75" customHeight="1">
      <c r="B903" s="46"/>
    </row>
    <row r="904" ht="12.75" customHeight="1">
      <c r="B904" s="46"/>
    </row>
    <row r="905" ht="12.75" customHeight="1">
      <c r="B905" s="46"/>
    </row>
    <row r="906" ht="12.75" customHeight="1">
      <c r="B906" s="46"/>
    </row>
    <row r="907" ht="12.75" customHeight="1">
      <c r="B907" s="46"/>
    </row>
    <row r="908" ht="12.75" customHeight="1">
      <c r="B908" s="46"/>
    </row>
    <row r="909" ht="12.75" customHeight="1">
      <c r="B909" s="46"/>
    </row>
    <row r="910" ht="12.75" customHeight="1">
      <c r="B910" s="46"/>
    </row>
    <row r="911" ht="12.75" customHeight="1">
      <c r="B911" s="46"/>
    </row>
    <row r="912" ht="12.75" customHeight="1">
      <c r="B912" s="46"/>
    </row>
    <row r="913" ht="12.75" customHeight="1">
      <c r="B913" s="46"/>
    </row>
    <row r="914" ht="12.75" customHeight="1">
      <c r="B914" s="46"/>
    </row>
    <row r="915" ht="12.75" customHeight="1">
      <c r="B915" s="46"/>
    </row>
    <row r="916" ht="12.75" customHeight="1">
      <c r="B916" s="46"/>
    </row>
    <row r="917" ht="12.75" customHeight="1">
      <c r="B917" s="46"/>
    </row>
    <row r="918" ht="12.75" customHeight="1">
      <c r="B918" s="46"/>
    </row>
    <row r="919" ht="12.75" customHeight="1">
      <c r="B919" s="46"/>
    </row>
    <row r="920" ht="12.75" customHeight="1">
      <c r="B920" s="46"/>
    </row>
    <row r="921" ht="12.75" customHeight="1">
      <c r="B921" s="46"/>
    </row>
    <row r="922" ht="12.75" customHeight="1">
      <c r="B922" s="46"/>
    </row>
    <row r="923" ht="12.75" customHeight="1">
      <c r="B923" s="46"/>
    </row>
    <row r="924" ht="12.75" customHeight="1">
      <c r="B924" s="46"/>
    </row>
    <row r="925" ht="12.75" customHeight="1">
      <c r="B925" s="46"/>
    </row>
    <row r="926" ht="12.75" customHeight="1">
      <c r="B926" s="46"/>
    </row>
    <row r="927" ht="12.75" customHeight="1">
      <c r="B927" s="46"/>
    </row>
    <row r="928" ht="12.75" customHeight="1">
      <c r="B928" s="46"/>
    </row>
    <row r="929" ht="12.75" customHeight="1">
      <c r="B929" s="46"/>
    </row>
    <row r="930" ht="12.75" customHeight="1">
      <c r="B930" s="46"/>
    </row>
    <row r="931" ht="12.75" customHeight="1">
      <c r="B931" s="46"/>
    </row>
    <row r="932" ht="12.75" customHeight="1">
      <c r="B932" s="46"/>
    </row>
    <row r="933" ht="12.75" customHeight="1">
      <c r="B933" s="46"/>
    </row>
    <row r="934" ht="12.75" customHeight="1">
      <c r="B934" s="46"/>
    </row>
    <row r="935" ht="12.75" customHeight="1">
      <c r="B935" s="46"/>
    </row>
    <row r="936" ht="12.75" customHeight="1">
      <c r="B936" s="46"/>
    </row>
    <row r="937" ht="12.75" customHeight="1">
      <c r="B937" s="46"/>
    </row>
    <row r="938" ht="12.75" customHeight="1">
      <c r="B938" s="46"/>
    </row>
    <row r="939" ht="12.75" customHeight="1">
      <c r="B939" s="46"/>
    </row>
    <row r="940" ht="12.75" customHeight="1">
      <c r="B940" s="46"/>
    </row>
    <row r="941" ht="12.75" customHeight="1">
      <c r="B941" s="46"/>
    </row>
    <row r="942" ht="12.75" customHeight="1">
      <c r="B942" s="46"/>
    </row>
    <row r="943" ht="12.75" customHeight="1">
      <c r="B943" s="46"/>
    </row>
    <row r="944" ht="12.75" customHeight="1">
      <c r="B944" s="46"/>
    </row>
    <row r="945" ht="12.75" customHeight="1">
      <c r="B945" s="46"/>
    </row>
    <row r="946" ht="12.75" customHeight="1">
      <c r="B946" s="46"/>
    </row>
    <row r="947" ht="12.75" customHeight="1">
      <c r="B947" s="46"/>
    </row>
    <row r="948" ht="12.75" customHeight="1">
      <c r="B948" s="46"/>
    </row>
    <row r="949" ht="12.75" customHeight="1">
      <c r="B949" s="46"/>
    </row>
    <row r="950" ht="12.75" customHeight="1">
      <c r="B950" s="46"/>
    </row>
    <row r="951" ht="12.75" customHeight="1">
      <c r="B951" s="46"/>
    </row>
    <row r="952" ht="12.75" customHeight="1">
      <c r="B952" s="46"/>
    </row>
    <row r="953" ht="12.75" customHeight="1">
      <c r="B953" s="46"/>
    </row>
    <row r="954" ht="12.75" customHeight="1">
      <c r="B954" s="46"/>
    </row>
    <row r="955" ht="12.75" customHeight="1">
      <c r="B955" s="46"/>
    </row>
    <row r="956" ht="12.75" customHeight="1">
      <c r="B956" s="46"/>
    </row>
    <row r="957" ht="12.75" customHeight="1">
      <c r="B957" s="46"/>
    </row>
    <row r="958" ht="12.75" customHeight="1">
      <c r="B958" s="46"/>
    </row>
    <row r="959" ht="12.75" customHeight="1">
      <c r="B959" s="46"/>
    </row>
    <row r="960" ht="12.75" customHeight="1">
      <c r="B960" s="46"/>
    </row>
    <row r="961" ht="12.75" customHeight="1">
      <c r="B961" s="46"/>
    </row>
    <row r="962" ht="12.75" customHeight="1">
      <c r="B962" s="46"/>
    </row>
    <row r="963" ht="12.75" customHeight="1">
      <c r="B963" s="46"/>
    </row>
    <row r="964" ht="12.75" customHeight="1">
      <c r="B964" s="46"/>
    </row>
    <row r="965" ht="12.75" customHeight="1">
      <c r="B965" s="46"/>
    </row>
    <row r="966" ht="12.75" customHeight="1">
      <c r="B966" s="46"/>
    </row>
    <row r="967" ht="12.75" customHeight="1">
      <c r="B967" s="46"/>
    </row>
    <row r="968" ht="12.75" customHeight="1">
      <c r="B968" s="46"/>
    </row>
    <row r="969" ht="12.75" customHeight="1">
      <c r="B969" s="46"/>
    </row>
    <row r="970" ht="12.75" customHeight="1">
      <c r="B970" s="46"/>
    </row>
    <row r="971" ht="12.75" customHeight="1">
      <c r="B971" s="46"/>
    </row>
    <row r="972" ht="12.75" customHeight="1">
      <c r="B972" s="46"/>
    </row>
    <row r="973" ht="12.75" customHeight="1">
      <c r="B973" s="46"/>
    </row>
    <row r="974" ht="12.75" customHeight="1">
      <c r="B974" s="46"/>
    </row>
    <row r="975" ht="12.75" customHeight="1">
      <c r="B975" s="46"/>
    </row>
    <row r="976" ht="12.75" customHeight="1">
      <c r="B976" s="46"/>
    </row>
    <row r="977" ht="12.75" customHeight="1">
      <c r="B977" s="46"/>
    </row>
    <row r="978" ht="12.75" customHeight="1">
      <c r="B978" s="46"/>
    </row>
    <row r="979" ht="12.75" customHeight="1">
      <c r="B979" s="46"/>
    </row>
    <row r="980" ht="12.75" customHeight="1">
      <c r="B980" s="46"/>
    </row>
    <row r="981" ht="12.75" customHeight="1">
      <c r="B981" s="46"/>
    </row>
    <row r="982" ht="12.75" customHeight="1">
      <c r="B982" s="46"/>
    </row>
    <row r="983" ht="12.75" customHeight="1">
      <c r="B983" s="46"/>
    </row>
    <row r="984" ht="12.75" customHeight="1">
      <c r="B984" s="46"/>
    </row>
    <row r="985" ht="12.75" customHeight="1">
      <c r="B985" s="46"/>
    </row>
    <row r="986" ht="12.75" customHeight="1">
      <c r="B986" s="46"/>
    </row>
    <row r="987" ht="12.75" customHeight="1">
      <c r="B987" s="46"/>
    </row>
    <row r="988" ht="12.75" customHeight="1">
      <c r="B988" s="46"/>
    </row>
    <row r="989" ht="12.75" customHeight="1">
      <c r="B989" s="46"/>
    </row>
    <row r="990" ht="12.75" customHeight="1">
      <c r="B990" s="46"/>
    </row>
    <row r="991" ht="12.75" customHeight="1">
      <c r="B991" s="46"/>
    </row>
    <row r="992" ht="12.75" customHeight="1">
      <c r="B992" s="46"/>
    </row>
    <row r="993" ht="12.75" customHeight="1">
      <c r="B993" s="46"/>
    </row>
    <row r="994" ht="12.75" customHeight="1">
      <c r="B994" s="46"/>
    </row>
    <row r="995" ht="12.75" customHeight="1">
      <c r="B995" s="46"/>
    </row>
    <row r="996" ht="12.75" customHeight="1">
      <c r="B996" s="46"/>
    </row>
    <row r="997" ht="12.75" customHeight="1">
      <c r="B997" s="46"/>
    </row>
    <row r="998" ht="12.75" customHeight="1">
      <c r="B998" s="46"/>
    </row>
    <row r="999" ht="12.75" customHeight="1">
      <c r="B999" s="46"/>
    </row>
    <row r="1000" ht="12.75" customHeight="1">
      <c r="B1000" s="46"/>
    </row>
  </sheetData>
  <mergeCells count="5">
    <mergeCell ref="A1:B1"/>
    <mergeCell ref="C1:BH1"/>
    <mergeCell ref="A3:A55"/>
    <mergeCell ref="A57:B57"/>
    <mergeCell ref="A58:B58"/>
  </mergeCell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0.57"/>
    <col customWidth="1" min="2" max="2" width="43.14"/>
    <col customWidth="1" min="3" max="23" width="8.71"/>
    <col customWidth="1" min="24" max="24" width="9.57"/>
    <col customWidth="1" min="25" max="35" width="8.71"/>
    <col customWidth="1" min="36" max="36" width="9.86"/>
    <col customWidth="1" min="37" max="42" width="8.71"/>
    <col customWidth="1" min="43" max="43" width="9.86"/>
    <col customWidth="1" min="44" max="44" width="9.14"/>
    <col customWidth="1" min="45" max="59" width="8.71"/>
    <col customWidth="1" min="60" max="60" width="9.14"/>
    <col customWidth="1" min="61" max="62" width="8.71"/>
  </cols>
  <sheetData>
    <row r="1" ht="50.25" customHeight="1">
      <c r="A1" s="3" t="s">
        <v>89</v>
      </c>
      <c r="B1" s="37"/>
      <c r="C1" s="4" t="s">
        <v>58</v>
      </c>
    </row>
    <row r="2" ht="12.75" customHeight="1">
      <c r="A2" s="38">
        <v>2021.0</v>
      </c>
      <c r="B2" s="39" t="s">
        <v>59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40" t="s">
        <v>8</v>
      </c>
      <c r="J2" s="40" t="s">
        <v>9</v>
      </c>
      <c r="K2" s="41" t="s">
        <v>10</v>
      </c>
      <c r="L2" s="40" t="s">
        <v>11</v>
      </c>
      <c r="M2" s="40" t="s">
        <v>12</v>
      </c>
      <c r="N2" s="40" t="s">
        <v>13</v>
      </c>
      <c r="O2" s="40" t="s">
        <v>14</v>
      </c>
      <c r="P2" s="40" t="s">
        <v>15</v>
      </c>
      <c r="Q2" s="40" t="s">
        <v>16</v>
      </c>
      <c r="R2" s="40" t="s">
        <v>17</v>
      </c>
      <c r="S2" s="40" t="s">
        <v>18</v>
      </c>
      <c r="T2" s="40" t="s">
        <v>19</v>
      </c>
      <c r="U2" s="40" t="s">
        <v>20</v>
      </c>
      <c r="V2" s="40" t="s">
        <v>21</v>
      </c>
      <c r="W2" s="40" t="s">
        <v>22</v>
      </c>
      <c r="X2" s="40" t="s">
        <v>23</v>
      </c>
      <c r="Y2" s="40" t="s">
        <v>24</v>
      </c>
      <c r="Z2" s="40" t="s">
        <v>25</v>
      </c>
      <c r="AA2" s="40" t="s">
        <v>26</v>
      </c>
      <c r="AB2" s="40" t="s">
        <v>27</v>
      </c>
      <c r="AC2" s="40" t="s">
        <v>28</v>
      </c>
      <c r="AD2" s="40" t="s">
        <v>29</v>
      </c>
      <c r="AE2" s="40" t="s">
        <v>30</v>
      </c>
      <c r="AF2" s="41" t="s">
        <v>82</v>
      </c>
      <c r="AG2" s="40" t="s">
        <v>32</v>
      </c>
      <c r="AH2" s="40" t="s">
        <v>33</v>
      </c>
      <c r="AI2" s="41" t="s">
        <v>62</v>
      </c>
      <c r="AJ2" s="40" t="s">
        <v>35</v>
      </c>
      <c r="AK2" s="40" t="s">
        <v>36</v>
      </c>
      <c r="AL2" s="40" t="s">
        <v>37</v>
      </c>
      <c r="AM2" s="40" t="s">
        <v>38</v>
      </c>
      <c r="AN2" s="40" t="s">
        <v>39</v>
      </c>
      <c r="AO2" s="40" t="s">
        <v>40</v>
      </c>
      <c r="AP2" s="40" t="s">
        <v>41</v>
      </c>
      <c r="AQ2" s="40" t="s">
        <v>42</v>
      </c>
      <c r="AR2" s="40" t="s">
        <v>43</v>
      </c>
      <c r="AS2" s="40" t="s">
        <v>44</v>
      </c>
      <c r="AT2" s="40" t="s">
        <v>45</v>
      </c>
      <c r="AU2" s="40" t="s">
        <v>46</v>
      </c>
      <c r="AV2" s="40" t="s">
        <v>47</v>
      </c>
      <c r="AW2" s="40" t="s">
        <v>48</v>
      </c>
      <c r="AX2" s="40" t="s">
        <v>49</v>
      </c>
      <c r="AY2" s="40" t="s">
        <v>50</v>
      </c>
      <c r="AZ2" s="40" t="s">
        <v>51</v>
      </c>
      <c r="BA2" s="40" t="s">
        <v>52</v>
      </c>
      <c r="BB2" s="40" t="s">
        <v>63</v>
      </c>
      <c r="BC2" s="40" t="s">
        <v>64</v>
      </c>
      <c r="BD2" s="40" t="s">
        <v>65</v>
      </c>
      <c r="BE2" s="41" t="s">
        <v>53</v>
      </c>
      <c r="BF2" s="41" t="s">
        <v>54</v>
      </c>
      <c r="BG2" s="41" t="s">
        <v>55</v>
      </c>
      <c r="BH2" s="41" t="s">
        <v>56</v>
      </c>
      <c r="BI2" s="28"/>
      <c r="BJ2" s="28"/>
    </row>
    <row r="3" ht="12.75" customHeight="1">
      <c r="A3" s="8" t="s">
        <v>66</v>
      </c>
      <c r="B3" s="42" t="s">
        <v>2</v>
      </c>
      <c r="C3" s="32">
        <v>5345.0</v>
      </c>
      <c r="D3" s="32">
        <v>0.0</v>
      </c>
      <c r="E3" s="32" t="s">
        <v>85</v>
      </c>
      <c r="F3" s="32" t="s">
        <v>85</v>
      </c>
      <c r="G3" s="32" t="s">
        <v>85</v>
      </c>
      <c r="H3" s="32">
        <v>0.0</v>
      </c>
      <c r="I3" s="32">
        <v>0.0</v>
      </c>
      <c r="J3" s="32">
        <v>0.0</v>
      </c>
      <c r="K3" s="32">
        <v>0.0</v>
      </c>
      <c r="L3" s="32">
        <v>50.0</v>
      </c>
      <c r="M3" s="32" t="s">
        <v>85</v>
      </c>
      <c r="N3" s="32">
        <v>0.0</v>
      </c>
      <c r="O3" s="32">
        <v>0.0</v>
      </c>
      <c r="P3" s="32">
        <v>0.0</v>
      </c>
      <c r="Q3" s="32">
        <v>0.0</v>
      </c>
      <c r="R3" s="32">
        <v>0.0</v>
      </c>
      <c r="S3" s="32">
        <v>0.0</v>
      </c>
      <c r="T3" s="32" t="s">
        <v>85</v>
      </c>
      <c r="U3" s="32">
        <v>105.0</v>
      </c>
      <c r="V3" s="32">
        <v>0.0</v>
      </c>
      <c r="W3" s="32">
        <v>0.0</v>
      </c>
      <c r="X3" s="32">
        <v>0.0</v>
      </c>
      <c r="Y3" s="32">
        <v>0.0</v>
      </c>
      <c r="Z3" s="32">
        <v>0.0</v>
      </c>
      <c r="AA3" s="32">
        <v>766.0</v>
      </c>
      <c r="AB3" s="32">
        <v>0.0</v>
      </c>
      <c r="AC3" s="32">
        <v>0.0</v>
      </c>
      <c r="AD3" s="32">
        <v>0.0</v>
      </c>
      <c r="AE3" s="32">
        <v>0.0</v>
      </c>
      <c r="AF3" s="32">
        <v>0.0</v>
      </c>
      <c r="AG3" s="32" t="s">
        <v>85</v>
      </c>
      <c r="AH3" s="32">
        <v>0.0</v>
      </c>
      <c r="AI3" s="32" t="s">
        <v>85</v>
      </c>
      <c r="AJ3" s="32">
        <v>0.0</v>
      </c>
      <c r="AK3" s="32">
        <v>0.0</v>
      </c>
      <c r="AL3" s="32" t="s">
        <v>85</v>
      </c>
      <c r="AM3" s="32">
        <v>0.0</v>
      </c>
      <c r="AN3" s="32">
        <v>0.0</v>
      </c>
      <c r="AO3" s="32" t="s">
        <v>85</v>
      </c>
      <c r="AP3" s="32">
        <v>0.0</v>
      </c>
      <c r="AQ3" s="32">
        <v>0.0</v>
      </c>
      <c r="AR3" s="32" t="s">
        <v>85</v>
      </c>
      <c r="AS3" s="32">
        <v>175.0</v>
      </c>
      <c r="AT3" s="32" t="s">
        <v>85</v>
      </c>
      <c r="AU3" s="32">
        <v>0.0</v>
      </c>
      <c r="AV3" s="32">
        <v>0.0</v>
      </c>
      <c r="AW3" s="32">
        <v>0.0</v>
      </c>
      <c r="AX3" s="32">
        <v>0.0</v>
      </c>
      <c r="AY3" s="32" t="s">
        <v>85</v>
      </c>
      <c r="AZ3" s="32" t="s">
        <v>85</v>
      </c>
      <c r="BA3" s="32">
        <v>0.0</v>
      </c>
      <c r="BB3" s="32">
        <v>0.0</v>
      </c>
      <c r="BC3" s="32">
        <v>0.0</v>
      </c>
      <c r="BD3" s="32">
        <v>0.0</v>
      </c>
      <c r="BE3" s="32">
        <v>0.0</v>
      </c>
      <c r="BF3" s="32">
        <v>0.0</v>
      </c>
      <c r="BG3" s="32" t="s">
        <v>85</v>
      </c>
      <c r="BH3" s="33">
        <v>6489.0</v>
      </c>
    </row>
    <row r="4" ht="12.75" customHeight="1">
      <c r="B4" s="42" t="s">
        <v>3</v>
      </c>
      <c r="C4" s="32">
        <v>0.0</v>
      </c>
      <c r="D4" s="32">
        <v>1214.0</v>
      </c>
      <c r="E4" s="32" t="s">
        <v>85</v>
      </c>
      <c r="F4" s="32">
        <v>0.0</v>
      </c>
      <c r="G4" s="32">
        <v>0.0</v>
      </c>
      <c r="H4" s="32">
        <v>0.0</v>
      </c>
      <c r="I4" s="32">
        <v>0.0</v>
      </c>
      <c r="J4" s="32">
        <v>0.0</v>
      </c>
      <c r="K4" s="32">
        <v>0.0</v>
      </c>
      <c r="L4" s="32">
        <v>0.0</v>
      </c>
      <c r="M4" s="32">
        <v>0.0</v>
      </c>
      <c r="N4" s="32">
        <v>0.0</v>
      </c>
      <c r="O4" s="32" t="s">
        <v>85</v>
      </c>
      <c r="P4" s="32">
        <v>0.0</v>
      </c>
      <c r="Q4" s="32">
        <v>0.0</v>
      </c>
      <c r="R4" s="32">
        <v>0.0</v>
      </c>
      <c r="S4" s="32">
        <v>0.0</v>
      </c>
      <c r="T4" s="32">
        <v>0.0</v>
      </c>
      <c r="U4" s="32">
        <v>0.0</v>
      </c>
      <c r="V4" s="32">
        <v>0.0</v>
      </c>
      <c r="W4" s="32">
        <v>0.0</v>
      </c>
      <c r="X4" s="32">
        <v>0.0</v>
      </c>
      <c r="Y4" s="32" t="s">
        <v>85</v>
      </c>
      <c r="Z4" s="32">
        <v>0.0</v>
      </c>
      <c r="AA4" s="32">
        <v>0.0</v>
      </c>
      <c r="AB4" s="32">
        <v>0.0</v>
      </c>
      <c r="AC4" s="32">
        <v>0.0</v>
      </c>
      <c r="AD4" s="32">
        <v>0.0</v>
      </c>
      <c r="AE4" s="32">
        <v>0.0</v>
      </c>
      <c r="AF4" s="32">
        <v>0.0</v>
      </c>
      <c r="AG4" s="32">
        <v>0.0</v>
      </c>
      <c r="AH4" s="32">
        <v>0.0</v>
      </c>
      <c r="AI4" s="32">
        <v>0.0</v>
      </c>
      <c r="AJ4" s="32">
        <v>0.0</v>
      </c>
      <c r="AK4" s="32">
        <v>0.0</v>
      </c>
      <c r="AL4" s="32">
        <v>0.0</v>
      </c>
      <c r="AM4" s="32">
        <v>0.0</v>
      </c>
      <c r="AN4" s="32">
        <v>0.0</v>
      </c>
      <c r="AO4" s="32">
        <v>0.0</v>
      </c>
      <c r="AP4" s="32">
        <v>0.0</v>
      </c>
      <c r="AQ4" s="32">
        <v>0.0</v>
      </c>
      <c r="AR4" s="32">
        <v>0.0</v>
      </c>
      <c r="AS4" s="32">
        <v>0.0</v>
      </c>
      <c r="AT4" s="32" t="s">
        <v>85</v>
      </c>
      <c r="AU4" s="32">
        <v>0.0</v>
      </c>
      <c r="AV4" s="32">
        <v>0.0</v>
      </c>
      <c r="AW4" s="32" t="s">
        <v>85</v>
      </c>
      <c r="AX4" s="32" t="s">
        <v>85</v>
      </c>
      <c r="AY4" s="32" t="s">
        <v>85</v>
      </c>
      <c r="AZ4" s="32">
        <v>0.0</v>
      </c>
      <c r="BA4" s="32">
        <v>0.0</v>
      </c>
      <c r="BB4" s="32">
        <v>0.0</v>
      </c>
      <c r="BC4" s="32">
        <v>0.0</v>
      </c>
      <c r="BD4" s="32">
        <v>0.0</v>
      </c>
      <c r="BE4" s="32">
        <v>0.0</v>
      </c>
      <c r="BF4" s="32">
        <v>0.0</v>
      </c>
      <c r="BG4" s="32" t="s">
        <v>85</v>
      </c>
      <c r="BH4" s="33">
        <v>1227.0</v>
      </c>
    </row>
    <row r="5" ht="12.75" customHeight="1">
      <c r="B5" s="42" t="s">
        <v>4</v>
      </c>
      <c r="C5" s="32" t="s">
        <v>85</v>
      </c>
      <c r="D5" s="32">
        <v>0.0</v>
      </c>
      <c r="E5" s="32">
        <v>13896.0</v>
      </c>
      <c r="F5" s="32">
        <v>0.0</v>
      </c>
      <c r="G5" s="32" t="s">
        <v>85</v>
      </c>
      <c r="H5" s="32" t="s">
        <v>85</v>
      </c>
      <c r="I5" s="32" t="s">
        <v>85</v>
      </c>
      <c r="J5" s="32">
        <v>0.0</v>
      </c>
      <c r="K5" s="32">
        <v>0.0</v>
      </c>
      <c r="L5" s="32" t="s">
        <v>85</v>
      </c>
      <c r="M5" s="32">
        <v>0.0</v>
      </c>
      <c r="N5" s="32">
        <v>0.0</v>
      </c>
      <c r="O5" s="32">
        <v>0.0</v>
      </c>
      <c r="P5" s="32" t="s">
        <v>85</v>
      </c>
      <c r="Q5" s="32" t="s">
        <v>85</v>
      </c>
      <c r="R5" s="32" t="s">
        <v>85</v>
      </c>
      <c r="S5" s="32">
        <v>0.0</v>
      </c>
      <c r="T5" s="32" t="s">
        <v>85</v>
      </c>
      <c r="U5" s="32" t="s">
        <v>85</v>
      </c>
      <c r="V5" s="32">
        <v>0.0</v>
      </c>
      <c r="W5" s="32">
        <v>0.0</v>
      </c>
      <c r="X5" s="32" t="s">
        <v>85</v>
      </c>
      <c r="Y5" s="32" t="s">
        <v>85</v>
      </c>
      <c r="Z5" s="32">
        <v>0.0</v>
      </c>
      <c r="AA5" s="32" t="s">
        <v>85</v>
      </c>
      <c r="AB5" s="32">
        <v>0.0</v>
      </c>
      <c r="AC5" s="32" t="s">
        <v>85</v>
      </c>
      <c r="AD5" s="32">
        <v>0.0</v>
      </c>
      <c r="AE5" s="32" t="s">
        <v>85</v>
      </c>
      <c r="AF5" s="32">
        <v>0.0</v>
      </c>
      <c r="AG5" s="32">
        <v>0.0</v>
      </c>
      <c r="AH5" s="32" t="s">
        <v>85</v>
      </c>
      <c r="AI5" s="32" t="s">
        <v>85</v>
      </c>
      <c r="AJ5" s="32" t="s">
        <v>85</v>
      </c>
      <c r="AK5" s="32">
        <v>0.0</v>
      </c>
      <c r="AL5" s="32" t="s">
        <v>85</v>
      </c>
      <c r="AM5" s="32">
        <v>0.0</v>
      </c>
      <c r="AN5" s="32">
        <v>0.0</v>
      </c>
      <c r="AO5" s="32">
        <v>0.0</v>
      </c>
      <c r="AP5" s="32">
        <v>0.0</v>
      </c>
      <c r="AQ5" s="32" t="s">
        <v>85</v>
      </c>
      <c r="AR5" s="32">
        <v>0.0</v>
      </c>
      <c r="AS5" s="32" t="s">
        <v>85</v>
      </c>
      <c r="AT5" s="32" t="s">
        <v>85</v>
      </c>
      <c r="AU5" s="32">
        <v>0.0</v>
      </c>
      <c r="AV5" s="32">
        <v>0.0</v>
      </c>
      <c r="AW5" s="32" t="s">
        <v>85</v>
      </c>
      <c r="AX5" s="32" t="s">
        <v>85</v>
      </c>
      <c r="AY5" s="32" t="s">
        <v>85</v>
      </c>
      <c r="AZ5" s="32" t="s">
        <v>85</v>
      </c>
      <c r="BA5" s="32">
        <v>0.0</v>
      </c>
      <c r="BB5" s="32">
        <v>0.0</v>
      </c>
      <c r="BC5" s="32">
        <v>0.0</v>
      </c>
      <c r="BD5" s="32">
        <v>0.0</v>
      </c>
      <c r="BE5" s="32" t="s">
        <v>85</v>
      </c>
      <c r="BF5" s="32">
        <v>0.0</v>
      </c>
      <c r="BG5" s="32" t="s">
        <v>85</v>
      </c>
      <c r="BH5" s="33">
        <v>13998.0</v>
      </c>
    </row>
    <row r="6" ht="12.75" customHeight="1">
      <c r="B6" s="42" t="s">
        <v>5</v>
      </c>
      <c r="C6" s="32" t="s">
        <v>85</v>
      </c>
      <c r="D6" s="32">
        <v>0.0</v>
      </c>
      <c r="E6" s="32">
        <v>0.0</v>
      </c>
      <c r="F6" s="32">
        <v>2746.0</v>
      </c>
      <c r="G6" s="32">
        <v>0.0</v>
      </c>
      <c r="H6" s="32">
        <v>0.0</v>
      </c>
      <c r="I6" s="32">
        <v>0.0</v>
      </c>
      <c r="J6" s="32">
        <v>0.0</v>
      </c>
      <c r="K6" s="32">
        <v>0.0</v>
      </c>
      <c r="L6" s="32">
        <v>0.0</v>
      </c>
      <c r="M6" s="32" t="s">
        <v>85</v>
      </c>
      <c r="N6" s="32" t="s">
        <v>85</v>
      </c>
      <c r="O6" s="32">
        <v>0.0</v>
      </c>
      <c r="P6" s="32" t="s">
        <v>85</v>
      </c>
      <c r="Q6" s="32">
        <v>0.0</v>
      </c>
      <c r="R6" s="32" t="s">
        <v>85</v>
      </c>
      <c r="S6" s="32">
        <v>0.0</v>
      </c>
      <c r="T6" s="32">
        <v>0.0</v>
      </c>
      <c r="U6" s="32">
        <v>84.0</v>
      </c>
      <c r="V6" s="32">
        <v>0.0</v>
      </c>
      <c r="W6" s="32">
        <v>0.0</v>
      </c>
      <c r="X6" s="32">
        <v>0.0</v>
      </c>
      <c r="Y6" s="32">
        <v>0.0</v>
      </c>
      <c r="Z6" s="32">
        <v>0.0</v>
      </c>
      <c r="AA6" s="32">
        <v>58.0</v>
      </c>
      <c r="AB6" s="32" t="s">
        <v>85</v>
      </c>
      <c r="AC6" s="32">
        <v>0.0</v>
      </c>
      <c r="AD6" s="32">
        <v>0.0</v>
      </c>
      <c r="AE6" s="32">
        <v>0.0</v>
      </c>
      <c r="AF6" s="32">
        <v>0.0</v>
      </c>
      <c r="AG6" s="32">
        <v>0.0</v>
      </c>
      <c r="AH6" s="32">
        <v>0.0</v>
      </c>
      <c r="AI6" s="32">
        <v>0.0</v>
      </c>
      <c r="AJ6" s="32">
        <v>0.0</v>
      </c>
      <c r="AK6" s="32">
        <v>0.0</v>
      </c>
      <c r="AL6" s="32">
        <v>0.0</v>
      </c>
      <c r="AM6" s="32" t="s">
        <v>85</v>
      </c>
      <c r="AN6" s="32">
        <v>0.0</v>
      </c>
      <c r="AO6" s="32">
        <v>0.0</v>
      </c>
      <c r="AP6" s="32">
        <v>0.0</v>
      </c>
      <c r="AQ6" s="32">
        <v>0.0</v>
      </c>
      <c r="AR6" s="32">
        <v>0.0</v>
      </c>
      <c r="AS6" s="32">
        <v>71.0</v>
      </c>
      <c r="AT6" s="32">
        <v>145.0</v>
      </c>
      <c r="AU6" s="32">
        <v>0.0</v>
      </c>
      <c r="AV6" s="32">
        <v>0.0</v>
      </c>
      <c r="AW6" s="32" t="s">
        <v>85</v>
      </c>
      <c r="AX6" s="32">
        <v>0.0</v>
      </c>
      <c r="AY6" s="32">
        <v>0.0</v>
      </c>
      <c r="AZ6" s="32">
        <v>0.0</v>
      </c>
      <c r="BA6" s="32">
        <v>0.0</v>
      </c>
      <c r="BB6" s="32">
        <v>0.0</v>
      </c>
      <c r="BC6" s="32">
        <v>0.0</v>
      </c>
      <c r="BD6" s="32">
        <v>0.0</v>
      </c>
      <c r="BE6" s="32">
        <v>0.0</v>
      </c>
      <c r="BF6" s="32">
        <v>0.0</v>
      </c>
      <c r="BG6" s="32">
        <v>0.0</v>
      </c>
      <c r="BH6" s="33">
        <v>3133.0</v>
      </c>
    </row>
    <row r="7" ht="12.75" customHeight="1">
      <c r="B7" s="42" t="s">
        <v>6</v>
      </c>
      <c r="C7" s="32" t="s">
        <v>85</v>
      </c>
      <c r="D7" s="32" t="s">
        <v>85</v>
      </c>
      <c r="E7" s="32" t="s">
        <v>85</v>
      </c>
      <c r="F7" s="32" t="s">
        <v>85</v>
      </c>
      <c r="G7" s="32" t="s">
        <v>85</v>
      </c>
      <c r="H7" s="32" t="s">
        <v>85</v>
      </c>
      <c r="I7" s="32" t="s">
        <v>85</v>
      </c>
      <c r="J7" s="32" t="s">
        <v>85</v>
      </c>
      <c r="K7" s="32" t="s">
        <v>85</v>
      </c>
      <c r="L7" s="32" t="s">
        <v>85</v>
      </c>
      <c r="M7" s="32" t="s">
        <v>85</v>
      </c>
      <c r="N7" s="32" t="s">
        <v>85</v>
      </c>
      <c r="O7" s="32" t="s">
        <v>85</v>
      </c>
      <c r="P7" s="32" t="s">
        <v>85</v>
      </c>
      <c r="Q7" s="32" t="s">
        <v>85</v>
      </c>
      <c r="R7" s="32" t="s">
        <v>85</v>
      </c>
      <c r="S7" s="32" t="s">
        <v>85</v>
      </c>
      <c r="T7" s="32" t="s">
        <v>85</v>
      </c>
      <c r="U7" s="32" t="s">
        <v>85</v>
      </c>
      <c r="V7" s="32" t="s">
        <v>85</v>
      </c>
      <c r="W7" s="32" t="s">
        <v>85</v>
      </c>
      <c r="X7" s="32" t="s">
        <v>85</v>
      </c>
      <c r="Y7" s="32" t="s">
        <v>85</v>
      </c>
      <c r="Z7" s="32" t="s">
        <v>85</v>
      </c>
      <c r="AA7" s="32" t="s">
        <v>85</v>
      </c>
      <c r="AB7" s="32" t="s">
        <v>85</v>
      </c>
      <c r="AC7" s="32" t="s">
        <v>85</v>
      </c>
      <c r="AD7" s="32" t="s">
        <v>85</v>
      </c>
      <c r="AE7" s="32" t="s">
        <v>85</v>
      </c>
      <c r="AF7" s="32" t="s">
        <v>85</v>
      </c>
      <c r="AG7" s="32" t="s">
        <v>85</v>
      </c>
      <c r="AH7" s="32" t="s">
        <v>85</v>
      </c>
      <c r="AI7" s="32" t="s">
        <v>85</v>
      </c>
      <c r="AJ7" s="32" t="s">
        <v>85</v>
      </c>
      <c r="AK7" s="32" t="s">
        <v>85</v>
      </c>
      <c r="AL7" s="32" t="s">
        <v>85</v>
      </c>
      <c r="AM7" s="32" t="s">
        <v>85</v>
      </c>
      <c r="AN7" s="32" t="s">
        <v>85</v>
      </c>
      <c r="AO7" s="32" t="s">
        <v>85</v>
      </c>
      <c r="AP7" s="32" t="s">
        <v>85</v>
      </c>
      <c r="AQ7" s="32" t="s">
        <v>85</v>
      </c>
      <c r="AR7" s="32" t="s">
        <v>85</v>
      </c>
      <c r="AS7" s="32" t="s">
        <v>85</v>
      </c>
      <c r="AT7" s="32" t="s">
        <v>85</v>
      </c>
      <c r="AU7" s="32" t="s">
        <v>85</v>
      </c>
      <c r="AV7" s="32" t="s">
        <v>85</v>
      </c>
      <c r="AW7" s="32" t="s">
        <v>85</v>
      </c>
      <c r="AX7" s="32" t="s">
        <v>85</v>
      </c>
      <c r="AY7" s="32" t="s">
        <v>85</v>
      </c>
      <c r="AZ7" s="32" t="s">
        <v>85</v>
      </c>
      <c r="BA7" s="32" t="s">
        <v>85</v>
      </c>
      <c r="BB7" s="32" t="s">
        <v>85</v>
      </c>
      <c r="BC7" s="32" t="s">
        <v>85</v>
      </c>
      <c r="BD7" s="32" t="s">
        <v>85</v>
      </c>
      <c r="BE7" s="32" t="s">
        <v>85</v>
      </c>
      <c r="BF7" s="32" t="s">
        <v>85</v>
      </c>
      <c r="BG7" s="32" t="s">
        <v>85</v>
      </c>
      <c r="BH7" s="33" t="s">
        <v>85</v>
      </c>
    </row>
    <row r="8" ht="12.75" customHeight="1">
      <c r="B8" s="42" t="s">
        <v>7</v>
      </c>
      <c r="C8" s="32" t="s">
        <v>85</v>
      </c>
      <c r="D8" s="32">
        <v>0.0</v>
      </c>
      <c r="E8" s="32">
        <v>0.0</v>
      </c>
      <c r="F8" s="32" t="s">
        <v>85</v>
      </c>
      <c r="G8" s="32" t="s">
        <v>85</v>
      </c>
      <c r="H8" s="32">
        <v>9949.0</v>
      </c>
      <c r="I8" s="32">
        <v>0.0</v>
      </c>
      <c r="J8" s="32">
        <v>0.0</v>
      </c>
      <c r="K8" s="32" t="s">
        <v>85</v>
      </c>
      <c r="L8" s="32" t="s">
        <v>85</v>
      </c>
      <c r="M8" s="32" t="s">
        <v>85</v>
      </c>
      <c r="N8" s="32" t="s">
        <v>85</v>
      </c>
      <c r="O8" s="32" t="s">
        <v>85</v>
      </c>
      <c r="P8" s="32" t="s">
        <v>85</v>
      </c>
      <c r="Q8" s="32" t="s">
        <v>85</v>
      </c>
      <c r="R8" s="32" t="s">
        <v>85</v>
      </c>
      <c r="S8" s="32" t="s">
        <v>85</v>
      </c>
      <c r="T8" s="32" t="s">
        <v>85</v>
      </c>
      <c r="U8" s="32" t="s">
        <v>85</v>
      </c>
      <c r="V8" s="32" t="s">
        <v>85</v>
      </c>
      <c r="W8" s="32" t="s">
        <v>85</v>
      </c>
      <c r="X8" s="32" t="s">
        <v>85</v>
      </c>
      <c r="Y8" s="32" t="s">
        <v>85</v>
      </c>
      <c r="Z8" s="32" t="s">
        <v>85</v>
      </c>
      <c r="AA8" s="32" t="s">
        <v>85</v>
      </c>
      <c r="AB8" s="32" t="s">
        <v>85</v>
      </c>
      <c r="AC8" s="32" t="s">
        <v>85</v>
      </c>
      <c r="AD8" s="32">
        <v>104.0</v>
      </c>
      <c r="AE8" s="32" t="s">
        <v>85</v>
      </c>
      <c r="AF8" s="32" t="s">
        <v>85</v>
      </c>
      <c r="AG8" s="32" t="s">
        <v>85</v>
      </c>
      <c r="AH8" s="32">
        <v>189.0</v>
      </c>
      <c r="AI8" s="32" t="s">
        <v>85</v>
      </c>
      <c r="AJ8" s="32" t="s">
        <v>85</v>
      </c>
      <c r="AK8" s="32" t="s">
        <v>85</v>
      </c>
      <c r="AL8" s="32" t="s">
        <v>85</v>
      </c>
      <c r="AM8" s="32" t="s">
        <v>85</v>
      </c>
      <c r="AN8" s="32" t="s">
        <v>85</v>
      </c>
      <c r="AO8" s="32" t="s">
        <v>85</v>
      </c>
      <c r="AP8" s="32">
        <v>0.0</v>
      </c>
      <c r="AQ8" s="32" t="s">
        <v>85</v>
      </c>
      <c r="AR8" s="32">
        <v>145.0</v>
      </c>
      <c r="AS8" s="32" t="s">
        <v>85</v>
      </c>
      <c r="AT8" s="32">
        <v>400.0</v>
      </c>
      <c r="AU8" s="32">
        <v>54.0</v>
      </c>
      <c r="AV8" s="32">
        <v>0.0</v>
      </c>
      <c r="AW8" s="32" t="s">
        <v>85</v>
      </c>
      <c r="AX8" s="32" t="s">
        <v>85</v>
      </c>
      <c r="AY8" s="32">
        <v>0.0</v>
      </c>
      <c r="AZ8" s="32" t="s">
        <v>85</v>
      </c>
      <c r="BA8" s="32">
        <v>414.0</v>
      </c>
      <c r="BB8" s="32">
        <v>0.0</v>
      </c>
      <c r="BC8" s="32">
        <v>0.0</v>
      </c>
      <c r="BD8" s="32">
        <v>0.0</v>
      </c>
      <c r="BE8" s="32">
        <v>0.0</v>
      </c>
      <c r="BF8" s="32">
        <v>0.0</v>
      </c>
      <c r="BG8" s="32">
        <v>72.0</v>
      </c>
      <c r="BH8" s="33">
        <v>11580.0</v>
      </c>
    </row>
    <row r="9" ht="12.75" customHeight="1">
      <c r="B9" s="42" t="s">
        <v>8</v>
      </c>
      <c r="C9" s="32" t="s">
        <v>85</v>
      </c>
      <c r="D9" s="32" t="s">
        <v>85</v>
      </c>
      <c r="E9" s="32">
        <v>0.0</v>
      </c>
      <c r="F9" s="32">
        <v>0.0</v>
      </c>
      <c r="G9" s="32" t="s">
        <v>85</v>
      </c>
      <c r="H9" s="32" t="s">
        <v>85</v>
      </c>
      <c r="I9" s="32">
        <v>9652.0</v>
      </c>
      <c r="J9" s="32" t="s">
        <v>85</v>
      </c>
      <c r="K9" s="32" t="s">
        <v>85</v>
      </c>
      <c r="L9" s="32" t="s">
        <v>85</v>
      </c>
      <c r="M9" s="32" t="s">
        <v>85</v>
      </c>
      <c r="N9" s="32">
        <v>0.0</v>
      </c>
      <c r="O9" s="32">
        <v>0.0</v>
      </c>
      <c r="P9" s="32">
        <v>0.0</v>
      </c>
      <c r="Q9" s="32" t="s">
        <v>85</v>
      </c>
      <c r="R9" s="32">
        <v>0.0</v>
      </c>
      <c r="S9" s="32">
        <v>0.0</v>
      </c>
      <c r="T9" s="32" t="s">
        <v>85</v>
      </c>
      <c r="U9" s="32" t="s">
        <v>85</v>
      </c>
      <c r="V9" s="32" t="s">
        <v>85</v>
      </c>
      <c r="W9" s="32">
        <v>0.0</v>
      </c>
      <c r="X9" s="32">
        <v>116.0</v>
      </c>
      <c r="Y9" s="32" t="s">
        <v>85</v>
      </c>
      <c r="Z9" s="32" t="s">
        <v>85</v>
      </c>
      <c r="AA9" s="32">
        <v>0.0</v>
      </c>
      <c r="AB9" s="32">
        <v>0.0</v>
      </c>
      <c r="AC9" s="32">
        <v>0.0</v>
      </c>
      <c r="AD9" s="32">
        <v>0.0</v>
      </c>
      <c r="AE9" s="32" t="s">
        <v>85</v>
      </c>
      <c r="AF9" s="32">
        <v>0.0</v>
      </c>
      <c r="AG9" s="32" t="s">
        <v>85</v>
      </c>
      <c r="AH9" s="32">
        <v>0.0</v>
      </c>
      <c r="AI9" s="32">
        <v>131.0</v>
      </c>
      <c r="AJ9" s="32" t="s">
        <v>85</v>
      </c>
      <c r="AK9" s="32">
        <v>0.0</v>
      </c>
      <c r="AL9" s="32" t="s">
        <v>85</v>
      </c>
      <c r="AM9" s="32">
        <v>0.0</v>
      </c>
      <c r="AN9" s="32">
        <v>0.0</v>
      </c>
      <c r="AO9" s="32" t="s">
        <v>85</v>
      </c>
      <c r="AP9" s="32">
        <v>181.0</v>
      </c>
      <c r="AQ9" s="32" t="s">
        <v>85</v>
      </c>
      <c r="AR9" s="32">
        <v>0.0</v>
      </c>
      <c r="AS9" s="32">
        <v>0.0</v>
      </c>
      <c r="AT9" s="32" t="s">
        <v>85</v>
      </c>
      <c r="AU9" s="32">
        <v>0.0</v>
      </c>
      <c r="AV9" s="32">
        <v>0.0</v>
      </c>
      <c r="AW9" s="32" t="s">
        <v>85</v>
      </c>
      <c r="AX9" s="32" t="s">
        <v>85</v>
      </c>
      <c r="AY9" s="32">
        <v>0.0</v>
      </c>
      <c r="AZ9" s="32">
        <v>0.0</v>
      </c>
      <c r="BA9" s="32">
        <v>0.0</v>
      </c>
      <c r="BB9" s="32">
        <v>0.0</v>
      </c>
      <c r="BC9" s="32">
        <v>0.0</v>
      </c>
      <c r="BD9" s="32">
        <v>0.0</v>
      </c>
      <c r="BE9" s="32">
        <v>0.0</v>
      </c>
      <c r="BF9" s="32">
        <v>0.0</v>
      </c>
      <c r="BG9" s="32" t="s">
        <v>85</v>
      </c>
      <c r="BH9" s="33">
        <v>10146.0</v>
      </c>
    </row>
    <row r="10" ht="12.75" customHeight="1">
      <c r="B10" s="42" t="s">
        <v>9</v>
      </c>
      <c r="C10" s="32">
        <v>0.0</v>
      </c>
      <c r="D10" s="32">
        <v>0.0</v>
      </c>
      <c r="E10" s="32">
        <v>0.0</v>
      </c>
      <c r="F10" s="32" t="s">
        <v>85</v>
      </c>
      <c r="G10" s="32">
        <v>0.0</v>
      </c>
      <c r="H10" s="32">
        <v>0.0</v>
      </c>
      <c r="I10" s="32">
        <v>0.0</v>
      </c>
      <c r="J10" s="32">
        <v>1663.0</v>
      </c>
      <c r="K10" s="32" t="s">
        <v>85</v>
      </c>
      <c r="L10" s="32" t="s">
        <v>85</v>
      </c>
      <c r="M10" s="32">
        <v>0.0</v>
      </c>
      <c r="N10" s="32">
        <v>0.0</v>
      </c>
      <c r="O10" s="32">
        <v>0.0</v>
      </c>
      <c r="P10" s="32">
        <v>0.0</v>
      </c>
      <c r="Q10" s="32">
        <v>0.0</v>
      </c>
      <c r="R10" s="32">
        <v>0.0</v>
      </c>
      <c r="S10" s="32">
        <v>0.0</v>
      </c>
      <c r="T10" s="32">
        <v>0.0</v>
      </c>
      <c r="U10" s="32">
        <v>0.0</v>
      </c>
      <c r="V10" s="32">
        <v>0.0</v>
      </c>
      <c r="W10" s="32">
        <v>62.0</v>
      </c>
      <c r="X10" s="32" t="s">
        <v>85</v>
      </c>
      <c r="Y10" s="32">
        <v>0.0</v>
      </c>
      <c r="Z10" s="32" t="s">
        <v>85</v>
      </c>
      <c r="AA10" s="32">
        <v>0.0</v>
      </c>
      <c r="AB10" s="32">
        <v>0.0</v>
      </c>
      <c r="AC10" s="32">
        <v>0.0</v>
      </c>
      <c r="AD10" s="32">
        <v>0.0</v>
      </c>
      <c r="AE10" s="32">
        <v>0.0</v>
      </c>
      <c r="AF10" s="32">
        <v>0.0</v>
      </c>
      <c r="AG10" s="32" t="s">
        <v>85</v>
      </c>
      <c r="AH10" s="32">
        <v>0.0</v>
      </c>
      <c r="AI10" s="32" t="s">
        <v>85</v>
      </c>
      <c r="AJ10" s="32" t="s">
        <v>85</v>
      </c>
      <c r="AK10" s="32">
        <v>0.0</v>
      </c>
      <c r="AL10" s="32">
        <v>0.0</v>
      </c>
      <c r="AM10" s="32">
        <v>0.0</v>
      </c>
      <c r="AN10" s="32">
        <v>0.0</v>
      </c>
      <c r="AO10" s="32">
        <v>57.0</v>
      </c>
      <c r="AP10" s="32">
        <v>0.0</v>
      </c>
      <c r="AQ10" s="32" t="s">
        <v>85</v>
      </c>
      <c r="AR10" s="32">
        <v>0.0</v>
      </c>
      <c r="AS10" s="32" t="s">
        <v>85</v>
      </c>
      <c r="AT10" s="32" t="s">
        <v>85</v>
      </c>
      <c r="AU10" s="32">
        <v>0.0</v>
      </c>
      <c r="AV10" s="32">
        <v>0.0</v>
      </c>
      <c r="AW10" s="32" t="s">
        <v>85</v>
      </c>
      <c r="AX10" s="32">
        <v>0.0</v>
      </c>
      <c r="AY10" s="32">
        <v>0.0</v>
      </c>
      <c r="AZ10" s="32">
        <v>0.0</v>
      </c>
      <c r="BA10" s="32">
        <v>0.0</v>
      </c>
      <c r="BB10" s="32">
        <v>0.0</v>
      </c>
      <c r="BC10" s="32">
        <v>0.0</v>
      </c>
      <c r="BD10" s="32">
        <v>0.0</v>
      </c>
      <c r="BE10" s="32">
        <v>0.0</v>
      </c>
      <c r="BF10" s="32">
        <v>0.0</v>
      </c>
      <c r="BG10" s="32">
        <v>0.0</v>
      </c>
      <c r="BH10" s="33">
        <v>1825.0</v>
      </c>
    </row>
    <row r="11" ht="12.75" customHeight="1">
      <c r="B11" s="42" t="s">
        <v>10</v>
      </c>
      <c r="C11" s="32" t="s">
        <v>85</v>
      </c>
      <c r="D11" s="32">
        <v>0.0</v>
      </c>
      <c r="E11" s="32">
        <v>0.0</v>
      </c>
      <c r="F11" s="32" t="s">
        <v>85</v>
      </c>
      <c r="G11" s="32" t="s">
        <v>85</v>
      </c>
      <c r="H11" s="32">
        <v>0.0</v>
      </c>
      <c r="I11" s="32" t="s">
        <v>85</v>
      </c>
      <c r="J11" s="32" t="s">
        <v>85</v>
      </c>
      <c r="K11" s="32">
        <v>1125.0</v>
      </c>
      <c r="L11" s="32" t="s">
        <v>85</v>
      </c>
      <c r="M11" s="32" t="s">
        <v>85</v>
      </c>
      <c r="N11" s="32">
        <v>0.0</v>
      </c>
      <c r="O11" s="32">
        <v>0.0</v>
      </c>
      <c r="P11" s="32" t="s">
        <v>85</v>
      </c>
      <c r="Q11" s="32" t="s">
        <v>85</v>
      </c>
      <c r="R11" s="32">
        <v>0.0</v>
      </c>
      <c r="S11" s="32" t="s">
        <v>85</v>
      </c>
      <c r="T11" s="32" t="s">
        <v>85</v>
      </c>
      <c r="U11" s="32" t="s">
        <v>85</v>
      </c>
      <c r="V11" s="32">
        <v>0.0</v>
      </c>
      <c r="W11" s="32">
        <v>1772.0</v>
      </c>
      <c r="X11" s="32" t="s">
        <v>85</v>
      </c>
      <c r="Y11" s="32" t="s">
        <v>85</v>
      </c>
      <c r="Z11" s="32">
        <v>0.0</v>
      </c>
      <c r="AA11" s="32" t="s">
        <v>85</v>
      </c>
      <c r="AB11" s="32" t="s">
        <v>85</v>
      </c>
      <c r="AC11" s="32">
        <v>0.0</v>
      </c>
      <c r="AD11" s="32">
        <v>0.0</v>
      </c>
      <c r="AE11" s="32">
        <v>0.0</v>
      </c>
      <c r="AF11" s="32" t="s">
        <v>85</v>
      </c>
      <c r="AG11" s="32" t="s">
        <v>85</v>
      </c>
      <c r="AH11" s="32" t="s">
        <v>85</v>
      </c>
      <c r="AI11" s="32" t="s">
        <v>85</v>
      </c>
      <c r="AJ11" s="32" t="s">
        <v>85</v>
      </c>
      <c r="AK11" s="32">
        <v>0.0</v>
      </c>
      <c r="AL11" s="32" t="s">
        <v>85</v>
      </c>
      <c r="AM11" s="32">
        <v>0.0</v>
      </c>
      <c r="AN11" s="32">
        <v>0.0</v>
      </c>
      <c r="AO11" s="32" t="s">
        <v>85</v>
      </c>
      <c r="AP11" s="32" t="s">
        <v>85</v>
      </c>
      <c r="AQ11" s="32" t="s">
        <v>85</v>
      </c>
      <c r="AR11" s="32">
        <v>0.0</v>
      </c>
      <c r="AS11" s="32" t="s">
        <v>85</v>
      </c>
      <c r="AT11" s="32" t="s">
        <v>85</v>
      </c>
      <c r="AU11" s="32">
        <v>0.0</v>
      </c>
      <c r="AV11" s="32">
        <v>0.0</v>
      </c>
      <c r="AW11" s="32">
        <v>859.0</v>
      </c>
      <c r="AX11" s="32" t="s">
        <v>85</v>
      </c>
      <c r="AY11" s="32" t="s">
        <v>85</v>
      </c>
      <c r="AZ11" s="32">
        <v>0.0</v>
      </c>
      <c r="BA11" s="32">
        <v>0.0</v>
      </c>
      <c r="BB11" s="32">
        <v>0.0</v>
      </c>
      <c r="BC11" s="32">
        <v>0.0</v>
      </c>
      <c r="BD11" s="32">
        <v>0.0</v>
      </c>
      <c r="BE11" s="32">
        <v>0.0</v>
      </c>
      <c r="BF11" s="32">
        <v>0.0</v>
      </c>
      <c r="BG11" s="32" t="s">
        <v>85</v>
      </c>
      <c r="BH11" s="33">
        <v>3870.0</v>
      </c>
    </row>
    <row r="12" ht="12.75" customHeight="1">
      <c r="B12" s="42" t="s">
        <v>11</v>
      </c>
      <c r="C12" s="32">
        <v>1344.0</v>
      </c>
      <c r="D12" s="32" t="s">
        <v>85</v>
      </c>
      <c r="E12" s="32" t="s">
        <v>85</v>
      </c>
      <c r="F12" s="32" t="s">
        <v>85</v>
      </c>
      <c r="G12" s="32" t="s">
        <v>85</v>
      </c>
      <c r="H12" s="32" t="s">
        <v>85</v>
      </c>
      <c r="I12" s="32" t="s">
        <v>85</v>
      </c>
      <c r="J12" s="32" t="s">
        <v>85</v>
      </c>
      <c r="K12" s="32">
        <v>0.0</v>
      </c>
      <c r="L12" s="32">
        <v>74944.0</v>
      </c>
      <c r="M12" s="32">
        <v>1802.0</v>
      </c>
      <c r="N12" s="32" t="s">
        <v>85</v>
      </c>
      <c r="O12" s="32" t="s">
        <v>85</v>
      </c>
      <c r="P12" s="32" t="s">
        <v>85</v>
      </c>
      <c r="Q12" s="32" t="s">
        <v>85</v>
      </c>
      <c r="R12" s="32" t="s">
        <v>85</v>
      </c>
      <c r="S12" s="32" t="s">
        <v>85</v>
      </c>
      <c r="T12" s="32" t="s">
        <v>85</v>
      </c>
      <c r="U12" s="32">
        <v>380.0</v>
      </c>
      <c r="V12" s="32" t="s">
        <v>85</v>
      </c>
      <c r="W12" s="32" t="s">
        <v>85</v>
      </c>
      <c r="X12" s="32" t="s">
        <v>85</v>
      </c>
      <c r="Y12" s="32" t="s">
        <v>85</v>
      </c>
      <c r="Z12" s="32" t="s">
        <v>85</v>
      </c>
      <c r="AA12" s="32">
        <v>365.0</v>
      </c>
      <c r="AB12" s="32" t="s">
        <v>85</v>
      </c>
      <c r="AC12" s="32" t="s">
        <v>85</v>
      </c>
      <c r="AD12" s="32">
        <v>0.0</v>
      </c>
      <c r="AE12" s="32" t="s">
        <v>85</v>
      </c>
      <c r="AF12" s="32" t="s">
        <v>85</v>
      </c>
      <c r="AG12" s="32" t="s">
        <v>85</v>
      </c>
      <c r="AH12" s="32" t="s">
        <v>85</v>
      </c>
      <c r="AI12" s="32">
        <v>62.0</v>
      </c>
      <c r="AJ12" s="32" t="s">
        <v>85</v>
      </c>
      <c r="AK12" s="32">
        <v>0.0</v>
      </c>
      <c r="AL12" s="32" t="s">
        <v>85</v>
      </c>
      <c r="AM12" s="32" t="s">
        <v>85</v>
      </c>
      <c r="AN12" s="32" t="s">
        <v>85</v>
      </c>
      <c r="AO12" s="32" t="s">
        <v>85</v>
      </c>
      <c r="AP12" s="32" t="s">
        <v>85</v>
      </c>
      <c r="AQ12" s="32">
        <v>73.0</v>
      </c>
      <c r="AR12" s="32" t="s">
        <v>85</v>
      </c>
      <c r="AS12" s="32" t="s">
        <v>85</v>
      </c>
      <c r="AT12" s="32">
        <v>276.0</v>
      </c>
      <c r="AU12" s="32" t="s">
        <v>85</v>
      </c>
      <c r="AV12" s="32" t="s">
        <v>85</v>
      </c>
      <c r="AW12" s="32" t="s">
        <v>85</v>
      </c>
      <c r="AX12" s="32" t="s">
        <v>85</v>
      </c>
      <c r="AY12" s="32" t="s">
        <v>85</v>
      </c>
      <c r="AZ12" s="32" t="s">
        <v>85</v>
      </c>
      <c r="BA12" s="32">
        <v>0.0</v>
      </c>
      <c r="BB12" s="32">
        <v>0.0</v>
      </c>
      <c r="BC12" s="32">
        <v>0.0</v>
      </c>
      <c r="BD12" s="32">
        <v>0.0</v>
      </c>
      <c r="BE12" s="32">
        <v>0.0</v>
      </c>
      <c r="BF12" s="32">
        <v>147.0</v>
      </c>
      <c r="BG12" s="32">
        <v>0.0</v>
      </c>
      <c r="BH12" s="33">
        <v>79817.0</v>
      </c>
    </row>
    <row r="13" ht="12.75" customHeight="1">
      <c r="B13" s="42" t="s">
        <v>12</v>
      </c>
      <c r="C13" s="32">
        <v>2831.0</v>
      </c>
      <c r="D13" s="32" t="s">
        <v>85</v>
      </c>
      <c r="E13" s="32" t="s">
        <v>85</v>
      </c>
      <c r="F13" s="32" t="s">
        <v>85</v>
      </c>
      <c r="G13" s="32" t="s">
        <v>85</v>
      </c>
      <c r="H13" s="32" t="s">
        <v>85</v>
      </c>
      <c r="I13" s="32" t="s">
        <v>85</v>
      </c>
      <c r="J13" s="32" t="s">
        <v>85</v>
      </c>
      <c r="K13" s="32" t="s">
        <v>85</v>
      </c>
      <c r="L13" s="32">
        <v>132.0</v>
      </c>
      <c r="M13" s="32">
        <v>34820.0</v>
      </c>
      <c r="N13" s="32" t="s">
        <v>85</v>
      </c>
      <c r="O13" s="32" t="s">
        <v>85</v>
      </c>
      <c r="P13" s="32" t="s">
        <v>85</v>
      </c>
      <c r="Q13" s="32" t="s">
        <v>85</v>
      </c>
      <c r="R13" s="32" t="s">
        <v>85</v>
      </c>
      <c r="S13" s="32" t="s">
        <v>85</v>
      </c>
      <c r="T13" s="32" t="s">
        <v>85</v>
      </c>
      <c r="U13" s="32">
        <v>84.0</v>
      </c>
      <c r="V13" s="32">
        <v>0.0</v>
      </c>
      <c r="W13" s="32" t="s">
        <v>85</v>
      </c>
      <c r="X13" s="32" t="s">
        <v>85</v>
      </c>
      <c r="Y13" s="32" t="s">
        <v>85</v>
      </c>
      <c r="Z13" s="32">
        <v>0.0</v>
      </c>
      <c r="AA13" s="32">
        <v>131.0</v>
      </c>
      <c r="AB13" s="32" t="s">
        <v>85</v>
      </c>
      <c r="AC13" s="32">
        <v>0.0</v>
      </c>
      <c r="AD13" s="32" t="s">
        <v>85</v>
      </c>
      <c r="AE13" s="32" t="s">
        <v>85</v>
      </c>
      <c r="AF13" s="32" t="s">
        <v>85</v>
      </c>
      <c r="AG13" s="32" t="s">
        <v>85</v>
      </c>
      <c r="AH13" s="32">
        <v>0.0</v>
      </c>
      <c r="AI13" s="32" t="s">
        <v>85</v>
      </c>
      <c r="AJ13" s="32">
        <v>71.0</v>
      </c>
      <c r="AK13" s="32">
        <v>0.0</v>
      </c>
      <c r="AL13" s="32" t="s">
        <v>85</v>
      </c>
      <c r="AM13" s="32" t="s">
        <v>85</v>
      </c>
      <c r="AN13" s="32">
        <v>0.0</v>
      </c>
      <c r="AO13" s="32" t="s">
        <v>85</v>
      </c>
      <c r="AP13" s="32">
        <v>0.0</v>
      </c>
      <c r="AQ13" s="32">
        <v>2259.0</v>
      </c>
      <c r="AR13" s="32">
        <v>0.0</v>
      </c>
      <c r="AS13" s="32">
        <v>1167.0</v>
      </c>
      <c r="AT13" s="32">
        <v>134.0</v>
      </c>
      <c r="AU13" s="32" t="s">
        <v>85</v>
      </c>
      <c r="AV13" s="32" t="s">
        <v>85</v>
      </c>
      <c r="AW13" s="32" t="s">
        <v>85</v>
      </c>
      <c r="AX13" s="32" t="s">
        <v>85</v>
      </c>
      <c r="AY13" s="32" t="s">
        <v>85</v>
      </c>
      <c r="AZ13" s="32" t="s">
        <v>85</v>
      </c>
      <c r="BA13" s="32">
        <v>0.0</v>
      </c>
      <c r="BB13" s="32">
        <v>0.0</v>
      </c>
      <c r="BC13" s="32">
        <v>0.0</v>
      </c>
      <c r="BD13" s="32">
        <v>0.0</v>
      </c>
      <c r="BE13" s="32">
        <v>0.0</v>
      </c>
      <c r="BF13" s="32" t="s">
        <v>85</v>
      </c>
      <c r="BG13" s="32">
        <v>0.0</v>
      </c>
      <c r="BH13" s="33">
        <v>41833.0</v>
      </c>
    </row>
    <row r="14" ht="12.75" customHeight="1">
      <c r="B14" s="42" t="s">
        <v>13</v>
      </c>
      <c r="C14" s="32">
        <v>0.0</v>
      </c>
      <c r="D14" s="32">
        <v>0.0</v>
      </c>
      <c r="E14" s="32" t="s">
        <v>85</v>
      </c>
      <c r="F14" s="32">
        <v>0.0</v>
      </c>
      <c r="G14" s="32" t="s">
        <v>85</v>
      </c>
      <c r="H14" s="32" t="s">
        <v>85</v>
      </c>
      <c r="I14" s="32">
        <v>0.0</v>
      </c>
      <c r="J14" s="32" t="s">
        <v>85</v>
      </c>
      <c r="K14" s="32">
        <v>0.0</v>
      </c>
      <c r="L14" s="32" t="s">
        <v>85</v>
      </c>
      <c r="M14" s="32">
        <v>0.0</v>
      </c>
      <c r="N14" s="32">
        <v>2137.0</v>
      </c>
      <c r="O14" s="32" t="s">
        <v>85</v>
      </c>
      <c r="P14" s="32" t="s">
        <v>85</v>
      </c>
      <c r="Q14" s="32">
        <v>0.0</v>
      </c>
      <c r="R14" s="32">
        <v>0.0</v>
      </c>
      <c r="S14" s="32">
        <v>0.0</v>
      </c>
      <c r="T14" s="32" t="s">
        <v>85</v>
      </c>
      <c r="U14" s="32">
        <v>0.0</v>
      </c>
      <c r="V14" s="32">
        <v>0.0</v>
      </c>
      <c r="W14" s="32">
        <v>0.0</v>
      </c>
      <c r="X14" s="32" t="s">
        <v>85</v>
      </c>
      <c r="Y14" s="32" t="s">
        <v>85</v>
      </c>
      <c r="Z14" s="32">
        <v>0.0</v>
      </c>
      <c r="AA14" s="32">
        <v>0.0</v>
      </c>
      <c r="AB14" s="32" t="s">
        <v>85</v>
      </c>
      <c r="AC14" s="32">
        <v>0.0</v>
      </c>
      <c r="AD14" s="32">
        <v>0.0</v>
      </c>
      <c r="AE14" s="32">
        <v>0.0</v>
      </c>
      <c r="AF14" s="32">
        <v>0.0</v>
      </c>
      <c r="AG14" s="32">
        <v>0.0</v>
      </c>
      <c r="AH14" s="32">
        <v>0.0</v>
      </c>
      <c r="AI14" s="32" t="s">
        <v>85</v>
      </c>
      <c r="AJ14" s="32">
        <v>0.0</v>
      </c>
      <c r="AK14" s="32">
        <v>0.0</v>
      </c>
      <c r="AL14" s="32">
        <v>0.0</v>
      </c>
      <c r="AM14" s="32">
        <v>0.0</v>
      </c>
      <c r="AN14" s="32">
        <v>0.0</v>
      </c>
      <c r="AO14" s="32" t="s">
        <v>85</v>
      </c>
      <c r="AP14" s="32">
        <v>0.0</v>
      </c>
      <c r="AQ14" s="32" t="s">
        <v>85</v>
      </c>
      <c r="AR14" s="32">
        <v>0.0</v>
      </c>
      <c r="AS14" s="32">
        <v>0.0</v>
      </c>
      <c r="AT14" s="32" t="s">
        <v>85</v>
      </c>
      <c r="AU14" s="32" t="s">
        <v>85</v>
      </c>
      <c r="AV14" s="32">
        <v>0.0</v>
      </c>
      <c r="AW14" s="32">
        <v>0.0</v>
      </c>
      <c r="AX14" s="32" t="s">
        <v>85</v>
      </c>
      <c r="AY14" s="32">
        <v>0.0</v>
      </c>
      <c r="AZ14" s="32">
        <v>0.0</v>
      </c>
      <c r="BA14" s="32">
        <v>0.0</v>
      </c>
      <c r="BB14" s="32">
        <v>0.0</v>
      </c>
      <c r="BC14" s="32">
        <v>0.0</v>
      </c>
      <c r="BD14" s="32">
        <v>0.0</v>
      </c>
      <c r="BE14" s="32" t="s">
        <v>85</v>
      </c>
      <c r="BF14" s="32">
        <v>0.0</v>
      </c>
      <c r="BG14" s="32" t="s">
        <v>85</v>
      </c>
      <c r="BH14" s="33">
        <v>2214.0</v>
      </c>
    </row>
    <row r="15" ht="12.75" customHeight="1">
      <c r="B15" s="42" t="s">
        <v>14</v>
      </c>
      <c r="C15" s="32">
        <v>0.0</v>
      </c>
      <c r="D15" s="32">
        <v>0.0</v>
      </c>
      <c r="E15" s="32">
        <v>0.0</v>
      </c>
      <c r="F15" s="32">
        <v>0.0</v>
      </c>
      <c r="G15" s="32" t="s">
        <v>85</v>
      </c>
      <c r="H15" s="32">
        <v>0.0</v>
      </c>
      <c r="I15" s="32">
        <v>0.0</v>
      </c>
      <c r="J15" s="32">
        <v>0.0</v>
      </c>
      <c r="K15" s="32">
        <v>0.0</v>
      </c>
      <c r="L15" s="32">
        <v>0.0</v>
      </c>
      <c r="M15" s="32">
        <v>0.0</v>
      </c>
      <c r="N15" s="32">
        <v>0.0</v>
      </c>
      <c r="O15" s="32">
        <v>1454.0</v>
      </c>
      <c r="P15" s="32">
        <v>0.0</v>
      </c>
      <c r="Q15" s="32">
        <v>0.0</v>
      </c>
      <c r="R15" s="32">
        <v>0.0</v>
      </c>
      <c r="S15" s="32">
        <v>0.0</v>
      </c>
      <c r="T15" s="32">
        <v>0.0</v>
      </c>
      <c r="U15" s="32">
        <v>0.0</v>
      </c>
      <c r="V15" s="32">
        <v>0.0</v>
      </c>
      <c r="W15" s="32">
        <v>0.0</v>
      </c>
      <c r="X15" s="32">
        <v>0.0</v>
      </c>
      <c r="Y15" s="32">
        <v>0.0</v>
      </c>
      <c r="Z15" s="32">
        <v>0.0</v>
      </c>
      <c r="AA15" s="32">
        <v>0.0</v>
      </c>
      <c r="AB15" s="32" t="s">
        <v>85</v>
      </c>
      <c r="AC15" s="32">
        <v>0.0</v>
      </c>
      <c r="AD15" s="32">
        <v>0.0</v>
      </c>
      <c r="AE15" s="32" t="s">
        <v>85</v>
      </c>
      <c r="AF15" s="32">
        <v>0.0</v>
      </c>
      <c r="AG15" s="32">
        <v>0.0</v>
      </c>
      <c r="AH15" s="32">
        <v>0.0</v>
      </c>
      <c r="AI15" s="32">
        <v>0.0</v>
      </c>
      <c r="AJ15" s="32">
        <v>0.0</v>
      </c>
      <c r="AK15" s="32">
        <v>0.0</v>
      </c>
      <c r="AL15" s="32">
        <v>0.0</v>
      </c>
      <c r="AM15" s="32">
        <v>0.0</v>
      </c>
      <c r="AN15" s="32" t="s">
        <v>85</v>
      </c>
      <c r="AO15" s="32">
        <v>0.0</v>
      </c>
      <c r="AP15" s="32">
        <v>0.0</v>
      </c>
      <c r="AQ15" s="32">
        <v>0.0</v>
      </c>
      <c r="AR15" s="32">
        <v>0.0</v>
      </c>
      <c r="AS15" s="32">
        <v>0.0</v>
      </c>
      <c r="AT15" s="32" t="s">
        <v>85</v>
      </c>
      <c r="AU15" s="32" t="s">
        <v>85</v>
      </c>
      <c r="AV15" s="32">
        <v>0.0</v>
      </c>
      <c r="AW15" s="32">
        <v>0.0</v>
      </c>
      <c r="AX15" s="32" t="s">
        <v>85</v>
      </c>
      <c r="AY15" s="32">
        <v>0.0</v>
      </c>
      <c r="AZ15" s="32">
        <v>0.0</v>
      </c>
      <c r="BA15" s="32">
        <v>0.0</v>
      </c>
      <c r="BB15" s="32">
        <v>0.0</v>
      </c>
      <c r="BC15" s="32">
        <v>0.0</v>
      </c>
      <c r="BD15" s="32">
        <v>0.0</v>
      </c>
      <c r="BE15" s="32" t="s">
        <v>85</v>
      </c>
      <c r="BF15" s="32">
        <v>0.0</v>
      </c>
      <c r="BG15" s="32">
        <v>0.0</v>
      </c>
      <c r="BH15" s="33">
        <v>1553.0</v>
      </c>
    </row>
    <row r="16" ht="12.75" customHeight="1">
      <c r="B16" s="42" t="s">
        <v>15</v>
      </c>
      <c r="C16" s="32">
        <v>0.0</v>
      </c>
      <c r="D16" s="32">
        <v>0.0</v>
      </c>
      <c r="E16" s="32">
        <v>0.0</v>
      </c>
      <c r="F16" s="32">
        <v>90.0</v>
      </c>
      <c r="G16" s="32">
        <v>0.0</v>
      </c>
      <c r="H16" s="32">
        <v>0.0</v>
      </c>
      <c r="I16" s="32">
        <v>0.0</v>
      </c>
      <c r="J16" s="32">
        <v>0.0</v>
      </c>
      <c r="K16" s="32">
        <v>0.0</v>
      </c>
      <c r="L16" s="32">
        <v>0.0</v>
      </c>
      <c r="M16" s="32">
        <v>0.0</v>
      </c>
      <c r="N16" s="32">
        <v>0.0</v>
      </c>
      <c r="O16" s="32">
        <v>0.0</v>
      </c>
      <c r="P16" s="32">
        <v>40073.0</v>
      </c>
      <c r="Q16" s="32">
        <v>2331.0</v>
      </c>
      <c r="R16" s="32">
        <v>88.0</v>
      </c>
      <c r="S16" s="32">
        <v>0.0</v>
      </c>
      <c r="T16" s="32">
        <v>169.0</v>
      </c>
      <c r="U16" s="32">
        <v>0.0</v>
      </c>
      <c r="V16" s="32">
        <v>0.0</v>
      </c>
      <c r="W16" s="32">
        <v>0.0</v>
      </c>
      <c r="X16" s="32">
        <v>0.0</v>
      </c>
      <c r="Y16" s="32">
        <v>77.0</v>
      </c>
      <c r="Z16" s="32">
        <v>0.0</v>
      </c>
      <c r="AA16" s="32">
        <v>0.0</v>
      </c>
      <c r="AB16" s="32">
        <v>7408.0</v>
      </c>
      <c r="AC16" s="32">
        <v>0.0</v>
      </c>
      <c r="AD16" s="32">
        <v>0.0</v>
      </c>
      <c r="AE16" s="32">
        <v>0.0</v>
      </c>
      <c r="AF16" s="32">
        <v>0.0</v>
      </c>
      <c r="AG16" s="32">
        <v>0.0</v>
      </c>
      <c r="AH16" s="32">
        <v>0.0</v>
      </c>
      <c r="AI16" s="32">
        <v>0.0</v>
      </c>
      <c r="AJ16" s="32">
        <v>0.0</v>
      </c>
      <c r="AK16" s="32">
        <v>0.0</v>
      </c>
      <c r="AL16" s="32">
        <v>0.0</v>
      </c>
      <c r="AM16" s="32">
        <v>0.0</v>
      </c>
      <c r="AN16" s="32">
        <v>0.0</v>
      </c>
      <c r="AO16" s="32">
        <v>0.0</v>
      </c>
      <c r="AP16" s="32">
        <v>0.0</v>
      </c>
      <c r="AQ16" s="32">
        <v>0.0</v>
      </c>
      <c r="AR16" s="32">
        <v>0.0</v>
      </c>
      <c r="AS16" s="32">
        <v>103.0</v>
      </c>
      <c r="AT16" s="32">
        <v>0.0</v>
      </c>
      <c r="AU16" s="32">
        <v>0.0</v>
      </c>
      <c r="AV16" s="32">
        <v>0.0</v>
      </c>
      <c r="AW16" s="32">
        <v>0.0</v>
      </c>
      <c r="AX16" s="32">
        <v>0.0</v>
      </c>
      <c r="AY16" s="32">
        <v>0.0</v>
      </c>
      <c r="AZ16" s="32">
        <v>701.0</v>
      </c>
      <c r="BA16" s="32">
        <v>0.0</v>
      </c>
      <c r="BB16" s="32">
        <v>0.0</v>
      </c>
      <c r="BC16" s="32">
        <v>0.0</v>
      </c>
      <c r="BD16" s="32">
        <v>0.0</v>
      </c>
      <c r="BE16" s="32">
        <v>0.0</v>
      </c>
      <c r="BF16" s="32">
        <v>340.0</v>
      </c>
      <c r="BG16" s="32">
        <v>417.0</v>
      </c>
      <c r="BH16" s="33">
        <v>51797.0</v>
      </c>
    </row>
    <row r="17" ht="12.75" customHeight="1">
      <c r="B17" s="42" t="s">
        <v>16</v>
      </c>
      <c r="C17" s="32">
        <v>0.0</v>
      </c>
      <c r="D17" s="32">
        <v>0.0</v>
      </c>
      <c r="E17" s="32" t="s">
        <v>85</v>
      </c>
      <c r="F17" s="32">
        <v>0.0</v>
      </c>
      <c r="G17" s="32">
        <v>0.0</v>
      </c>
      <c r="H17" s="32">
        <v>0.0</v>
      </c>
      <c r="I17" s="32">
        <v>0.0</v>
      </c>
      <c r="J17" s="32">
        <v>0.0</v>
      </c>
      <c r="K17" s="32">
        <v>0.0</v>
      </c>
      <c r="L17" s="32" t="s">
        <v>85</v>
      </c>
      <c r="M17" s="32" t="s">
        <v>85</v>
      </c>
      <c r="N17" s="32">
        <v>0.0</v>
      </c>
      <c r="O17" s="32">
        <v>0.0</v>
      </c>
      <c r="P17" s="32">
        <v>71.0</v>
      </c>
      <c r="Q17" s="32">
        <v>7949.0</v>
      </c>
      <c r="R17" s="32">
        <v>0.0</v>
      </c>
      <c r="S17" s="32">
        <v>0.0</v>
      </c>
      <c r="T17" s="32">
        <v>264.0</v>
      </c>
      <c r="U17" s="32">
        <v>0.0</v>
      </c>
      <c r="V17" s="32">
        <v>0.0</v>
      </c>
      <c r="W17" s="32" t="s">
        <v>85</v>
      </c>
      <c r="X17" s="32">
        <v>0.0</v>
      </c>
      <c r="Y17" s="32">
        <v>56.0</v>
      </c>
      <c r="Z17" s="32" t="s">
        <v>85</v>
      </c>
      <c r="AA17" s="32">
        <v>0.0</v>
      </c>
      <c r="AB17" s="32">
        <v>0.0</v>
      </c>
      <c r="AC17" s="32">
        <v>0.0</v>
      </c>
      <c r="AD17" s="32">
        <v>0.0</v>
      </c>
      <c r="AE17" s="32">
        <v>0.0</v>
      </c>
      <c r="AF17" s="32">
        <v>0.0</v>
      </c>
      <c r="AG17" s="32">
        <v>0.0</v>
      </c>
      <c r="AH17" s="32">
        <v>0.0</v>
      </c>
      <c r="AI17" s="32" t="s">
        <v>85</v>
      </c>
      <c r="AJ17" s="32">
        <v>0.0</v>
      </c>
      <c r="AK17" s="32">
        <v>0.0</v>
      </c>
      <c r="AL17" s="32" t="s">
        <v>85</v>
      </c>
      <c r="AM17" s="32">
        <v>0.0</v>
      </c>
      <c r="AN17" s="32">
        <v>0.0</v>
      </c>
      <c r="AO17" s="32">
        <v>0.0</v>
      </c>
      <c r="AP17" s="32">
        <v>0.0</v>
      </c>
      <c r="AQ17" s="32">
        <v>0.0</v>
      </c>
      <c r="AR17" s="32">
        <v>0.0</v>
      </c>
      <c r="AS17" s="32" t="s">
        <v>85</v>
      </c>
      <c r="AT17" s="32" t="s">
        <v>85</v>
      </c>
      <c r="AU17" s="32">
        <v>0.0</v>
      </c>
      <c r="AV17" s="32">
        <v>0.0</v>
      </c>
      <c r="AW17" s="32">
        <v>0.0</v>
      </c>
      <c r="AX17" s="32">
        <v>0.0</v>
      </c>
      <c r="AY17" s="32">
        <v>0.0</v>
      </c>
      <c r="AZ17" s="32" t="s">
        <v>85</v>
      </c>
      <c r="BA17" s="32" t="s">
        <v>85</v>
      </c>
      <c r="BB17" s="32">
        <v>0.0</v>
      </c>
      <c r="BC17" s="32">
        <v>0.0</v>
      </c>
      <c r="BD17" s="32">
        <v>0.0</v>
      </c>
      <c r="BE17" s="32">
        <v>0.0</v>
      </c>
      <c r="BF17" s="32">
        <v>0.0</v>
      </c>
      <c r="BG17" s="32">
        <v>0.0</v>
      </c>
      <c r="BH17" s="33">
        <v>8414.0</v>
      </c>
    </row>
    <row r="18" ht="12.75" customHeight="1">
      <c r="B18" s="42" t="s">
        <v>17</v>
      </c>
      <c r="C18" s="32">
        <v>0.0</v>
      </c>
      <c r="D18" s="32">
        <v>0.0</v>
      </c>
      <c r="E18" s="32">
        <v>0.0</v>
      </c>
      <c r="F18" s="32">
        <v>0.0</v>
      </c>
      <c r="G18" s="32">
        <v>0.0</v>
      </c>
      <c r="H18" s="32">
        <v>0.0</v>
      </c>
      <c r="I18" s="32">
        <v>0.0</v>
      </c>
      <c r="J18" s="32">
        <v>0.0</v>
      </c>
      <c r="K18" s="32">
        <v>0.0</v>
      </c>
      <c r="L18" s="32">
        <v>0.0</v>
      </c>
      <c r="M18" s="32">
        <v>0.0</v>
      </c>
      <c r="N18" s="32">
        <v>0.0</v>
      </c>
      <c r="O18" s="32">
        <v>0.0</v>
      </c>
      <c r="P18" s="32">
        <v>0.0</v>
      </c>
      <c r="Q18" s="32">
        <v>0.0</v>
      </c>
      <c r="R18" s="32">
        <v>3163.0</v>
      </c>
      <c r="S18" s="32">
        <v>0.0</v>
      </c>
      <c r="T18" s="32">
        <v>0.0</v>
      </c>
      <c r="U18" s="32">
        <v>0.0</v>
      </c>
      <c r="V18" s="32">
        <v>0.0</v>
      </c>
      <c r="W18" s="32">
        <v>0.0</v>
      </c>
      <c r="X18" s="32">
        <v>0.0</v>
      </c>
      <c r="Y18" s="32">
        <v>0.0</v>
      </c>
      <c r="Z18" s="32">
        <v>0.0</v>
      </c>
      <c r="AA18" s="32">
        <v>0.0</v>
      </c>
      <c r="AB18" s="32">
        <v>0.0</v>
      </c>
      <c r="AC18" s="32">
        <v>0.0</v>
      </c>
      <c r="AD18" s="32">
        <v>0.0</v>
      </c>
      <c r="AE18" s="32">
        <v>0.0</v>
      </c>
      <c r="AF18" s="32">
        <v>0.0</v>
      </c>
      <c r="AG18" s="32">
        <v>0.0</v>
      </c>
      <c r="AH18" s="32">
        <v>0.0</v>
      </c>
      <c r="AI18" s="32">
        <v>0.0</v>
      </c>
      <c r="AJ18" s="32">
        <v>0.0</v>
      </c>
      <c r="AK18" s="32">
        <v>0.0</v>
      </c>
      <c r="AL18" s="32">
        <v>0.0</v>
      </c>
      <c r="AM18" s="32">
        <v>0.0</v>
      </c>
      <c r="AN18" s="32">
        <v>0.0</v>
      </c>
      <c r="AO18" s="32">
        <v>0.0</v>
      </c>
      <c r="AP18" s="32">
        <v>0.0</v>
      </c>
      <c r="AQ18" s="32">
        <v>0.0</v>
      </c>
      <c r="AR18" s="32">
        <v>0.0</v>
      </c>
      <c r="AS18" s="32">
        <v>0.0</v>
      </c>
      <c r="AT18" s="32">
        <v>0.0</v>
      </c>
      <c r="AU18" s="32">
        <v>0.0</v>
      </c>
      <c r="AV18" s="32">
        <v>0.0</v>
      </c>
      <c r="AW18" s="32">
        <v>0.0</v>
      </c>
      <c r="AX18" s="32">
        <v>0.0</v>
      </c>
      <c r="AY18" s="32">
        <v>0.0</v>
      </c>
      <c r="AZ18" s="32">
        <v>0.0</v>
      </c>
      <c r="BA18" s="32">
        <v>0.0</v>
      </c>
      <c r="BB18" s="32">
        <v>0.0</v>
      </c>
      <c r="BC18" s="32">
        <v>0.0</v>
      </c>
      <c r="BD18" s="32">
        <v>0.0</v>
      </c>
      <c r="BE18" s="32">
        <v>0.0</v>
      </c>
      <c r="BF18" s="32">
        <v>598.0</v>
      </c>
      <c r="BG18" s="32">
        <v>0.0</v>
      </c>
      <c r="BH18" s="33">
        <v>3761.0</v>
      </c>
    </row>
    <row r="19" ht="12.75" customHeight="1">
      <c r="B19" s="42" t="s">
        <v>18</v>
      </c>
      <c r="C19" s="32" t="s">
        <v>85</v>
      </c>
      <c r="D19" s="32" t="s">
        <v>85</v>
      </c>
      <c r="E19" s="32" t="s">
        <v>85</v>
      </c>
      <c r="F19" s="32" t="s">
        <v>85</v>
      </c>
      <c r="G19" s="32" t="s">
        <v>85</v>
      </c>
      <c r="H19" s="32" t="s">
        <v>85</v>
      </c>
      <c r="I19" s="32">
        <v>0.0</v>
      </c>
      <c r="J19" s="32">
        <v>0.0</v>
      </c>
      <c r="K19" s="32">
        <v>0.0</v>
      </c>
      <c r="L19" s="32" t="s">
        <v>85</v>
      </c>
      <c r="M19" s="32" t="s">
        <v>85</v>
      </c>
      <c r="N19" s="32">
        <v>0.0</v>
      </c>
      <c r="O19" s="32">
        <v>0.0</v>
      </c>
      <c r="P19" s="32" t="s">
        <v>85</v>
      </c>
      <c r="Q19" s="32">
        <v>0.0</v>
      </c>
      <c r="R19" s="32" t="s">
        <v>85</v>
      </c>
      <c r="S19" s="32">
        <v>3933.0</v>
      </c>
      <c r="T19" s="32">
        <v>0.0</v>
      </c>
      <c r="U19" s="32" t="s">
        <v>85</v>
      </c>
      <c r="V19" s="32">
        <v>0.0</v>
      </c>
      <c r="W19" s="32">
        <v>0.0</v>
      </c>
      <c r="X19" s="32">
        <v>0.0</v>
      </c>
      <c r="Y19" s="32" t="s">
        <v>85</v>
      </c>
      <c r="Z19" s="32" t="s">
        <v>85</v>
      </c>
      <c r="AA19" s="32" t="s">
        <v>85</v>
      </c>
      <c r="AB19" s="32">
        <v>3458.0</v>
      </c>
      <c r="AC19" s="32">
        <v>0.0</v>
      </c>
      <c r="AD19" s="32" t="s">
        <v>85</v>
      </c>
      <c r="AE19" s="32">
        <v>0.0</v>
      </c>
      <c r="AF19" s="32">
        <v>0.0</v>
      </c>
      <c r="AG19" s="32">
        <v>0.0</v>
      </c>
      <c r="AH19" s="32" t="s">
        <v>85</v>
      </c>
      <c r="AI19" s="32" t="s">
        <v>85</v>
      </c>
      <c r="AJ19" s="32">
        <v>0.0</v>
      </c>
      <c r="AK19" s="32">
        <v>0.0</v>
      </c>
      <c r="AL19" s="32" t="s">
        <v>85</v>
      </c>
      <c r="AM19" s="32">
        <v>137.0</v>
      </c>
      <c r="AN19" s="32">
        <v>0.0</v>
      </c>
      <c r="AO19" s="32" t="s">
        <v>85</v>
      </c>
      <c r="AP19" s="32">
        <v>0.0</v>
      </c>
      <c r="AQ19" s="32">
        <v>0.0</v>
      </c>
      <c r="AR19" s="32" t="s">
        <v>85</v>
      </c>
      <c r="AS19" s="32">
        <v>0.0</v>
      </c>
      <c r="AT19" s="32">
        <v>233.0</v>
      </c>
      <c r="AU19" s="32">
        <v>0.0</v>
      </c>
      <c r="AV19" s="32">
        <v>0.0</v>
      </c>
      <c r="AW19" s="32" t="s">
        <v>85</v>
      </c>
      <c r="AX19" s="32">
        <v>0.0</v>
      </c>
      <c r="AY19" s="32">
        <v>0.0</v>
      </c>
      <c r="AZ19" s="32" t="s">
        <v>85</v>
      </c>
      <c r="BA19" s="32">
        <v>0.0</v>
      </c>
      <c r="BB19" s="32">
        <v>0.0</v>
      </c>
      <c r="BC19" s="32">
        <v>0.0</v>
      </c>
      <c r="BD19" s="32">
        <v>0.0</v>
      </c>
      <c r="BE19" s="32">
        <v>0.0</v>
      </c>
      <c r="BF19" s="32" t="s">
        <v>85</v>
      </c>
      <c r="BG19" s="32">
        <v>0.0</v>
      </c>
      <c r="BH19" s="33">
        <v>7845.0</v>
      </c>
    </row>
    <row r="20" ht="12.75" customHeight="1">
      <c r="B20" s="42" t="s">
        <v>19</v>
      </c>
      <c r="C20" s="32" t="s">
        <v>85</v>
      </c>
      <c r="D20" s="32">
        <v>0.0</v>
      </c>
      <c r="E20" s="32" t="s">
        <v>85</v>
      </c>
      <c r="F20" s="32" t="s">
        <v>85</v>
      </c>
      <c r="G20" s="32" t="s">
        <v>85</v>
      </c>
      <c r="H20" s="32" t="s">
        <v>85</v>
      </c>
      <c r="I20" s="32">
        <v>0.0</v>
      </c>
      <c r="J20" s="32">
        <v>0.0</v>
      </c>
      <c r="K20" s="32">
        <v>0.0</v>
      </c>
      <c r="L20" s="32" t="s">
        <v>85</v>
      </c>
      <c r="M20" s="32" t="s">
        <v>85</v>
      </c>
      <c r="N20" s="32">
        <v>0.0</v>
      </c>
      <c r="O20" s="32">
        <v>0.0</v>
      </c>
      <c r="P20" s="32" t="s">
        <v>85</v>
      </c>
      <c r="Q20" s="32">
        <v>441.0</v>
      </c>
      <c r="R20" s="32">
        <v>0.0</v>
      </c>
      <c r="S20" s="32">
        <v>0.0</v>
      </c>
      <c r="T20" s="32">
        <v>3788.0</v>
      </c>
      <c r="U20" s="32" t="s">
        <v>85</v>
      </c>
      <c r="V20" s="32">
        <v>0.0</v>
      </c>
      <c r="W20" s="32">
        <v>0.0</v>
      </c>
      <c r="X20" s="32">
        <v>0.0</v>
      </c>
      <c r="Y20" s="32" t="s">
        <v>85</v>
      </c>
      <c r="Z20" s="32">
        <v>0.0</v>
      </c>
      <c r="AA20" s="32">
        <v>0.0</v>
      </c>
      <c r="AB20" s="32" t="s">
        <v>85</v>
      </c>
      <c r="AC20" s="32">
        <v>0.0</v>
      </c>
      <c r="AD20" s="32">
        <v>0.0</v>
      </c>
      <c r="AE20" s="32">
        <v>0.0</v>
      </c>
      <c r="AF20" s="32">
        <v>0.0</v>
      </c>
      <c r="AG20" s="32" t="s">
        <v>85</v>
      </c>
      <c r="AH20" s="32">
        <v>0.0</v>
      </c>
      <c r="AI20" s="32">
        <v>0.0</v>
      </c>
      <c r="AJ20" s="32" t="s">
        <v>85</v>
      </c>
      <c r="AK20" s="32">
        <v>0.0</v>
      </c>
      <c r="AL20" s="32">
        <v>53.0</v>
      </c>
      <c r="AM20" s="32">
        <v>0.0</v>
      </c>
      <c r="AN20" s="32">
        <v>0.0</v>
      </c>
      <c r="AO20" s="32" t="s">
        <v>85</v>
      </c>
      <c r="AP20" s="32">
        <v>0.0</v>
      </c>
      <c r="AQ20" s="32" t="s">
        <v>85</v>
      </c>
      <c r="AR20" s="32">
        <v>0.0</v>
      </c>
      <c r="AS20" s="32">
        <v>115.0</v>
      </c>
      <c r="AT20" s="32" t="s">
        <v>85</v>
      </c>
      <c r="AU20" s="32">
        <v>0.0</v>
      </c>
      <c r="AV20" s="32">
        <v>0.0</v>
      </c>
      <c r="AW20" s="32" t="s">
        <v>85</v>
      </c>
      <c r="AX20" s="32" t="s">
        <v>85</v>
      </c>
      <c r="AY20" s="32" t="s">
        <v>85</v>
      </c>
      <c r="AZ20" s="32">
        <v>0.0</v>
      </c>
      <c r="BA20" s="32">
        <v>0.0</v>
      </c>
      <c r="BB20" s="32">
        <v>0.0</v>
      </c>
      <c r="BC20" s="32">
        <v>0.0</v>
      </c>
      <c r="BD20" s="32">
        <v>0.0</v>
      </c>
      <c r="BE20" s="32">
        <v>0.0</v>
      </c>
      <c r="BF20" s="32">
        <v>0.0</v>
      </c>
      <c r="BG20" s="32">
        <v>0.0</v>
      </c>
      <c r="BH20" s="33">
        <v>4441.0</v>
      </c>
    </row>
    <row r="21" ht="12.75" customHeight="1">
      <c r="B21" s="42" t="s">
        <v>20</v>
      </c>
      <c r="C21" s="32" t="s">
        <v>85</v>
      </c>
      <c r="D21" s="32">
        <v>0.0</v>
      </c>
      <c r="E21" s="32">
        <v>0.0</v>
      </c>
      <c r="F21" s="32">
        <v>118.0</v>
      </c>
      <c r="G21" s="32" t="s">
        <v>85</v>
      </c>
      <c r="H21" s="32">
        <v>0.0</v>
      </c>
      <c r="I21" s="32">
        <v>0.0</v>
      </c>
      <c r="J21" s="32">
        <v>0.0</v>
      </c>
      <c r="K21" s="32">
        <v>0.0</v>
      </c>
      <c r="L21" s="32" t="s">
        <v>85</v>
      </c>
      <c r="M21" s="32" t="s">
        <v>85</v>
      </c>
      <c r="N21" s="32">
        <v>0.0</v>
      </c>
      <c r="O21" s="32">
        <v>0.0</v>
      </c>
      <c r="P21" s="32" t="s">
        <v>85</v>
      </c>
      <c r="Q21" s="32" t="s">
        <v>85</v>
      </c>
      <c r="R21" s="32">
        <v>0.0</v>
      </c>
      <c r="S21" s="32">
        <v>0.0</v>
      </c>
      <c r="T21" s="32" t="s">
        <v>85</v>
      </c>
      <c r="U21" s="32">
        <v>5700.0</v>
      </c>
      <c r="V21" s="32">
        <v>0.0</v>
      </c>
      <c r="W21" s="32">
        <v>0.0</v>
      </c>
      <c r="X21" s="32" t="s">
        <v>85</v>
      </c>
      <c r="Y21" s="32">
        <v>0.0</v>
      </c>
      <c r="Z21" s="32">
        <v>0.0</v>
      </c>
      <c r="AA21" s="32">
        <v>112.0</v>
      </c>
      <c r="AB21" s="32">
        <v>0.0</v>
      </c>
      <c r="AC21" s="32">
        <v>0.0</v>
      </c>
      <c r="AD21" s="32">
        <v>0.0</v>
      </c>
      <c r="AE21" s="32">
        <v>0.0</v>
      </c>
      <c r="AF21" s="32" t="s">
        <v>85</v>
      </c>
      <c r="AG21" s="32">
        <v>0.0</v>
      </c>
      <c r="AH21" s="32">
        <v>0.0</v>
      </c>
      <c r="AI21" s="32" t="s">
        <v>85</v>
      </c>
      <c r="AJ21" s="32" t="s">
        <v>85</v>
      </c>
      <c r="AK21" s="32">
        <v>0.0</v>
      </c>
      <c r="AL21" s="32">
        <v>0.0</v>
      </c>
      <c r="AM21" s="32" t="s">
        <v>85</v>
      </c>
      <c r="AN21" s="32">
        <v>0.0</v>
      </c>
      <c r="AO21" s="32" t="s">
        <v>85</v>
      </c>
      <c r="AP21" s="32">
        <v>0.0</v>
      </c>
      <c r="AQ21" s="32" t="s">
        <v>85</v>
      </c>
      <c r="AR21" s="32">
        <v>0.0</v>
      </c>
      <c r="AS21" s="32" t="s">
        <v>85</v>
      </c>
      <c r="AT21" s="32">
        <v>1481.0</v>
      </c>
      <c r="AU21" s="32">
        <v>0.0</v>
      </c>
      <c r="AV21" s="32">
        <v>0.0</v>
      </c>
      <c r="AW21" s="32" t="s">
        <v>85</v>
      </c>
      <c r="AX21" s="32">
        <v>0.0</v>
      </c>
      <c r="AY21" s="32">
        <v>0.0</v>
      </c>
      <c r="AZ21" s="32">
        <v>0.0</v>
      </c>
      <c r="BA21" s="32">
        <v>0.0</v>
      </c>
      <c r="BB21" s="32">
        <v>0.0</v>
      </c>
      <c r="BC21" s="32">
        <v>0.0</v>
      </c>
      <c r="BD21" s="32">
        <v>0.0</v>
      </c>
      <c r="BE21" s="32">
        <v>0.0</v>
      </c>
      <c r="BF21" s="32">
        <v>0.0</v>
      </c>
      <c r="BG21" s="32">
        <v>0.0</v>
      </c>
      <c r="BH21" s="33">
        <v>7444.0</v>
      </c>
    </row>
    <row r="22" ht="12.75" customHeight="1">
      <c r="B22" s="42" t="s">
        <v>21</v>
      </c>
      <c r="C22" s="32">
        <v>0.0</v>
      </c>
      <c r="D22" s="32">
        <v>0.0</v>
      </c>
      <c r="E22" s="32">
        <v>0.0</v>
      </c>
      <c r="F22" s="32">
        <v>0.0</v>
      </c>
      <c r="G22" s="32">
        <v>0.0</v>
      </c>
      <c r="H22" s="32">
        <v>0.0</v>
      </c>
      <c r="I22" s="32">
        <v>0.0</v>
      </c>
      <c r="J22" s="32">
        <v>0.0</v>
      </c>
      <c r="K22" s="32">
        <v>0.0</v>
      </c>
      <c r="L22" s="32">
        <v>0.0</v>
      </c>
      <c r="M22" s="32" t="s">
        <v>85</v>
      </c>
      <c r="N22" s="32">
        <v>0.0</v>
      </c>
      <c r="O22" s="32">
        <v>0.0</v>
      </c>
      <c r="P22" s="32">
        <v>0.0</v>
      </c>
      <c r="Q22" s="32">
        <v>0.0</v>
      </c>
      <c r="R22" s="32">
        <v>0.0</v>
      </c>
      <c r="S22" s="32">
        <v>0.0</v>
      </c>
      <c r="T22" s="32">
        <v>0.0</v>
      </c>
      <c r="U22" s="32" t="s">
        <v>85</v>
      </c>
      <c r="V22" s="32">
        <v>1791.0</v>
      </c>
      <c r="W22" s="32" t="s">
        <v>85</v>
      </c>
      <c r="X22" s="32" t="s">
        <v>85</v>
      </c>
      <c r="Y22" s="32">
        <v>0.0</v>
      </c>
      <c r="Z22" s="32">
        <v>0.0</v>
      </c>
      <c r="AA22" s="32">
        <v>0.0</v>
      </c>
      <c r="AB22" s="32">
        <v>0.0</v>
      </c>
      <c r="AC22" s="32">
        <v>0.0</v>
      </c>
      <c r="AD22" s="32">
        <v>0.0</v>
      </c>
      <c r="AE22" s="32">
        <v>0.0</v>
      </c>
      <c r="AF22" s="32">
        <v>92.0</v>
      </c>
      <c r="AG22" s="32" t="s">
        <v>85</v>
      </c>
      <c r="AH22" s="32">
        <v>0.0</v>
      </c>
      <c r="AI22" s="32" t="s">
        <v>85</v>
      </c>
      <c r="AJ22" s="32">
        <v>0.0</v>
      </c>
      <c r="AK22" s="32">
        <v>0.0</v>
      </c>
      <c r="AL22" s="32" t="s">
        <v>85</v>
      </c>
      <c r="AM22" s="32">
        <v>0.0</v>
      </c>
      <c r="AN22" s="32">
        <v>0.0</v>
      </c>
      <c r="AO22" s="32" t="s">
        <v>85</v>
      </c>
      <c r="AP22" s="32" t="s">
        <v>85</v>
      </c>
      <c r="AQ22" s="32">
        <v>0.0</v>
      </c>
      <c r="AR22" s="32">
        <v>0.0</v>
      </c>
      <c r="AS22" s="32" t="s">
        <v>85</v>
      </c>
      <c r="AT22" s="32" t="s">
        <v>85</v>
      </c>
      <c r="AU22" s="32">
        <v>0.0</v>
      </c>
      <c r="AV22" s="32" t="s">
        <v>85</v>
      </c>
      <c r="AW22" s="32">
        <v>0.0</v>
      </c>
      <c r="AX22" s="32" t="s">
        <v>85</v>
      </c>
      <c r="AY22" s="32">
        <v>0.0</v>
      </c>
      <c r="AZ22" s="32">
        <v>0.0</v>
      </c>
      <c r="BA22" s="32">
        <v>0.0</v>
      </c>
      <c r="BB22" s="32">
        <v>0.0</v>
      </c>
      <c r="BC22" s="32">
        <v>0.0</v>
      </c>
      <c r="BD22" s="32">
        <v>0.0</v>
      </c>
      <c r="BE22" s="32">
        <v>0.0</v>
      </c>
      <c r="BF22" s="32">
        <v>0.0</v>
      </c>
      <c r="BG22" s="32" t="s">
        <v>85</v>
      </c>
      <c r="BH22" s="33">
        <v>1915.0</v>
      </c>
    </row>
    <row r="23" ht="12.75" customHeight="1">
      <c r="B23" s="42" t="s">
        <v>22</v>
      </c>
      <c r="C23" s="32" t="s">
        <v>85</v>
      </c>
      <c r="D23" s="32" t="s">
        <v>85</v>
      </c>
      <c r="E23" s="32" t="s">
        <v>85</v>
      </c>
      <c r="F23" s="32" t="s">
        <v>85</v>
      </c>
      <c r="G23" s="32" t="s">
        <v>85</v>
      </c>
      <c r="H23" s="32" t="s">
        <v>85</v>
      </c>
      <c r="I23" s="32" t="s">
        <v>85</v>
      </c>
      <c r="J23" s="32" t="s">
        <v>85</v>
      </c>
      <c r="K23" s="32" t="s">
        <v>85</v>
      </c>
      <c r="L23" s="32" t="s">
        <v>85</v>
      </c>
      <c r="M23" s="32" t="s">
        <v>85</v>
      </c>
      <c r="N23" s="32" t="s">
        <v>85</v>
      </c>
      <c r="O23" s="32" t="s">
        <v>85</v>
      </c>
      <c r="P23" s="32" t="s">
        <v>85</v>
      </c>
      <c r="Q23" s="32" t="s">
        <v>85</v>
      </c>
      <c r="R23" s="32" t="s">
        <v>85</v>
      </c>
      <c r="S23" s="32" t="s">
        <v>85</v>
      </c>
      <c r="T23" s="32" t="s">
        <v>85</v>
      </c>
      <c r="U23" s="32" t="s">
        <v>85</v>
      </c>
      <c r="V23" s="32" t="s">
        <v>85</v>
      </c>
      <c r="W23" s="32" t="s">
        <v>85</v>
      </c>
      <c r="X23" s="32" t="s">
        <v>85</v>
      </c>
      <c r="Y23" s="32" t="s">
        <v>85</v>
      </c>
      <c r="Z23" s="32" t="s">
        <v>85</v>
      </c>
      <c r="AA23" s="32" t="s">
        <v>85</v>
      </c>
      <c r="AB23" s="32" t="s">
        <v>85</v>
      </c>
      <c r="AC23" s="32" t="s">
        <v>85</v>
      </c>
      <c r="AD23" s="32" t="s">
        <v>85</v>
      </c>
      <c r="AE23" s="32" t="s">
        <v>85</v>
      </c>
      <c r="AF23" s="32" t="s">
        <v>85</v>
      </c>
      <c r="AG23" s="32" t="s">
        <v>85</v>
      </c>
      <c r="AH23" s="32" t="s">
        <v>85</v>
      </c>
      <c r="AI23" s="32" t="s">
        <v>85</v>
      </c>
      <c r="AJ23" s="32" t="s">
        <v>85</v>
      </c>
      <c r="AK23" s="32" t="s">
        <v>85</v>
      </c>
      <c r="AL23" s="32" t="s">
        <v>85</v>
      </c>
      <c r="AM23" s="32" t="s">
        <v>85</v>
      </c>
      <c r="AN23" s="32" t="s">
        <v>85</v>
      </c>
      <c r="AO23" s="32" t="s">
        <v>85</v>
      </c>
      <c r="AP23" s="32" t="s">
        <v>85</v>
      </c>
      <c r="AQ23" s="32" t="s">
        <v>85</v>
      </c>
      <c r="AR23" s="32" t="s">
        <v>85</v>
      </c>
      <c r="AS23" s="32" t="s">
        <v>85</v>
      </c>
      <c r="AT23" s="32" t="s">
        <v>85</v>
      </c>
      <c r="AU23" s="32" t="s">
        <v>85</v>
      </c>
      <c r="AV23" s="32" t="s">
        <v>85</v>
      </c>
      <c r="AW23" s="32" t="s">
        <v>85</v>
      </c>
      <c r="AX23" s="32" t="s">
        <v>85</v>
      </c>
      <c r="AY23" s="32" t="s">
        <v>85</v>
      </c>
      <c r="AZ23" s="32" t="s">
        <v>85</v>
      </c>
      <c r="BA23" s="32" t="s">
        <v>85</v>
      </c>
      <c r="BB23" s="32" t="s">
        <v>85</v>
      </c>
      <c r="BC23" s="32" t="s">
        <v>85</v>
      </c>
      <c r="BD23" s="32" t="s">
        <v>85</v>
      </c>
      <c r="BE23" s="32" t="s">
        <v>85</v>
      </c>
      <c r="BF23" s="32" t="s">
        <v>85</v>
      </c>
      <c r="BG23" s="32" t="s">
        <v>85</v>
      </c>
      <c r="BH23" s="33" t="s">
        <v>85</v>
      </c>
    </row>
    <row r="24" ht="12.75" customHeight="1">
      <c r="B24" s="42" t="s">
        <v>23</v>
      </c>
      <c r="C24" s="32">
        <v>0.0</v>
      </c>
      <c r="D24" s="32">
        <v>0.0</v>
      </c>
      <c r="E24" s="32">
        <v>0.0</v>
      </c>
      <c r="F24" s="32">
        <v>0.0</v>
      </c>
      <c r="G24" s="32">
        <v>0.0</v>
      </c>
      <c r="H24" s="32">
        <v>0.0</v>
      </c>
      <c r="I24" s="32">
        <v>0.0</v>
      </c>
      <c r="J24" s="32">
        <v>0.0</v>
      </c>
      <c r="K24" s="32">
        <v>0.0</v>
      </c>
      <c r="L24" s="32">
        <v>0.0</v>
      </c>
      <c r="M24" s="32">
        <v>0.0</v>
      </c>
      <c r="N24" s="32">
        <v>0.0</v>
      </c>
      <c r="O24" s="32">
        <v>0.0</v>
      </c>
      <c r="P24" s="32">
        <v>0.0</v>
      </c>
      <c r="Q24" s="32">
        <v>0.0</v>
      </c>
      <c r="R24" s="32">
        <v>0.0</v>
      </c>
      <c r="S24" s="32">
        <v>0.0</v>
      </c>
      <c r="T24" s="32">
        <v>0.0</v>
      </c>
      <c r="U24" s="32">
        <v>0.0</v>
      </c>
      <c r="V24" s="32">
        <v>0.0</v>
      </c>
      <c r="W24" s="32">
        <v>0.0</v>
      </c>
      <c r="X24" s="32">
        <v>15501.0</v>
      </c>
      <c r="Y24" s="32">
        <v>0.0</v>
      </c>
      <c r="Z24" s="32">
        <v>0.0</v>
      </c>
      <c r="AA24" s="32">
        <v>0.0</v>
      </c>
      <c r="AB24" s="32">
        <v>0.0</v>
      </c>
      <c r="AC24" s="32">
        <v>0.0</v>
      </c>
      <c r="AD24" s="32">
        <v>0.0</v>
      </c>
      <c r="AE24" s="32">
        <v>0.0</v>
      </c>
      <c r="AF24" s="32">
        <v>0.0</v>
      </c>
      <c r="AG24" s="32">
        <v>0.0</v>
      </c>
      <c r="AH24" s="32">
        <v>0.0</v>
      </c>
      <c r="AI24" s="32">
        <v>0.0</v>
      </c>
      <c r="AJ24" s="32">
        <v>0.0</v>
      </c>
      <c r="AK24" s="32">
        <v>0.0</v>
      </c>
      <c r="AL24" s="32">
        <v>0.0</v>
      </c>
      <c r="AM24" s="32">
        <v>0.0</v>
      </c>
      <c r="AN24" s="32">
        <v>0.0</v>
      </c>
      <c r="AO24" s="32">
        <v>0.0</v>
      </c>
      <c r="AP24" s="32">
        <v>0.0</v>
      </c>
      <c r="AQ24" s="32">
        <v>0.0</v>
      </c>
      <c r="AR24" s="32">
        <v>0.0</v>
      </c>
      <c r="AS24" s="32">
        <v>0.0</v>
      </c>
      <c r="AT24" s="32">
        <v>0.0</v>
      </c>
      <c r="AU24" s="32">
        <v>0.0</v>
      </c>
      <c r="AV24" s="32">
        <v>0.0</v>
      </c>
      <c r="AW24" s="32">
        <v>0.0</v>
      </c>
      <c r="AX24" s="32">
        <v>0.0</v>
      </c>
      <c r="AY24" s="32">
        <v>0.0</v>
      </c>
      <c r="AZ24" s="32">
        <v>0.0</v>
      </c>
      <c r="BA24" s="32">
        <v>0.0</v>
      </c>
      <c r="BB24" s="32">
        <v>0.0</v>
      </c>
      <c r="BC24" s="32">
        <v>0.0</v>
      </c>
      <c r="BD24" s="32">
        <v>0.0</v>
      </c>
      <c r="BE24" s="32">
        <v>0.0</v>
      </c>
      <c r="BF24" s="32">
        <v>792.0</v>
      </c>
      <c r="BG24" s="32">
        <v>502.0</v>
      </c>
      <c r="BH24" s="33">
        <v>16795.0</v>
      </c>
    </row>
    <row r="25" ht="12.75" customHeight="1">
      <c r="B25" s="42" t="s">
        <v>24</v>
      </c>
      <c r="C25" s="32" t="s">
        <v>85</v>
      </c>
      <c r="D25" s="32">
        <v>0.0</v>
      </c>
      <c r="E25" s="32" t="s">
        <v>85</v>
      </c>
      <c r="F25" s="32">
        <v>0.0</v>
      </c>
      <c r="G25" s="32" t="s">
        <v>85</v>
      </c>
      <c r="H25" s="32" t="s">
        <v>85</v>
      </c>
      <c r="I25" s="32" t="s">
        <v>85</v>
      </c>
      <c r="J25" s="32">
        <v>0.0</v>
      </c>
      <c r="K25" s="32">
        <v>0.0</v>
      </c>
      <c r="L25" s="32" t="s">
        <v>85</v>
      </c>
      <c r="M25" s="32" t="s">
        <v>85</v>
      </c>
      <c r="N25" s="32">
        <v>0.0</v>
      </c>
      <c r="O25" s="32" t="s">
        <v>85</v>
      </c>
      <c r="P25" s="32" t="s">
        <v>85</v>
      </c>
      <c r="Q25" s="32">
        <v>276.0</v>
      </c>
      <c r="R25" s="32">
        <v>0.0</v>
      </c>
      <c r="S25" s="32">
        <v>0.0</v>
      </c>
      <c r="T25" s="32" t="s">
        <v>85</v>
      </c>
      <c r="U25" s="32" t="s">
        <v>85</v>
      </c>
      <c r="V25" s="32">
        <v>0.0</v>
      </c>
      <c r="W25" s="32" t="s">
        <v>85</v>
      </c>
      <c r="X25" s="32">
        <v>0.0</v>
      </c>
      <c r="Y25" s="32">
        <v>28409.0</v>
      </c>
      <c r="Z25" s="32" t="s">
        <v>85</v>
      </c>
      <c r="AA25" s="32" t="s">
        <v>85</v>
      </c>
      <c r="AB25" s="32" t="s">
        <v>85</v>
      </c>
      <c r="AC25" s="32">
        <v>0.0</v>
      </c>
      <c r="AD25" s="32">
        <v>0.0</v>
      </c>
      <c r="AE25" s="32" t="s">
        <v>85</v>
      </c>
      <c r="AF25" s="32" t="s">
        <v>85</v>
      </c>
      <c r="AG25" s="32" t="s">
        <v>85</v>
      </c>
      <c r="AH25" s="32">
        <v>0.0</v>
      </c>
      <c r="AI25" s="32" t="s">
        <v>85</v>
      </c>
      <c r="AJ25" s="32" t="s">
        <v>85</v>
      </c>
      <c r="AK25" s="32" t="s">
        <v>85</v>
      </c>
      <c r="AL25" s="32">
        <v>1212.0</v>
      </c>
      <c r="AM25" s="32" t="s">
        <v>85</v>
      </c>
      <c r="AN25" s="32" t="s">
        <v>85</v>
      </c>
      <c r="AO25" s="32" t="s">
        <v>85</v>
      </c>
      <c r="AP25" s="32">
        <v>0.0</v>
      </c>
      <c r="AQ25" s="32" t="s">
        <v>85</v>
      </c>
      <c r="AR25" s="32" t="s">
        <v>85</v>
      </c>
      <c r="AS25" s="32" t="s">
        <v>85</v>
      </c>
      <c r="AT25" s="32" t="s">
        <v>85</v>
      </c>
      <c r="AU25" s="32" t="s">
        <v>85</v>
      </c>
      <c r="AV25" s="32">
        <v>0.0</v>
      </c>
      <c r="AW25" s="32" t="s">
        <v>85</v>
      </c>
      <c r="AX25" s="32" t="s">
        <v>85</v>
      </c>
      <c r="AY25" s="32" t="s">
        <v>85</v>
      </c>
      <c r="AZ25" s="32" t="s">
        <v>85</v>
      </c>
      <c r="BA25" s="32" t="s">
        <v>85</v>
      </c>
      <c r="BB25" s="32">
        <v>0.0</v>
      </c>
      <c r="BC25" s="32" t="s">
        <v>85</v>
      </c>
      <c r="BD25" s="32">
        <v>0.0</v>
      </c>
      <c r="BE25" s="32">
        <v>0.0</v>
      </c>
      <c r="BF25" s="32">
        <v>0.0</v>
      </c>
      <c r="BG25" s="32" t="s">
        <v>85</v>
      </c>
      <c r="BH25" s="33">
        <v>30074.0</v>
      </c>
    </row>
    <row r="26" ht="12.75" customHeight="1">
      <c r="B26" s="42" t="s">
        <v>25</v>
      </c>
      <c r="C26" s="32" t="s">
        <v>85</v>
      </c>
      <c r="D26" s="32">
        <v>0.0</v>
      </c>
      <c r="E26" s="32" t="s">
        <v>85</v>
      </c>
      <c r="F26" s="32">
        <v>0.0</v>
      </c>
      <c r="G26" s="32" t="s">
        <v>85</v>
      </c>
      <c r="H26" s="32" t="s">
        <v>85</v>
      </c>
      <c r="I26" s="32">
        <v>0.0</v>
      </c>
      <c r="J26" s="32">
        <v>0.0</v>
      </c>
      <c r="K26" s="32">
        <v>0.0</v>
      </c>
      <c r="L26" s="32" t="s">
        <v>85</v>
      </c>
      <c r="M26" s="32" t="s">
        <v>85</v>
      </c>
      <c r="N26" s="32" t="s">
        <v>85</v>
      </c>
      <c r="O26" s="32" t="s">
        <v>85</v>
      </c>
      <c r="P26" s="32" t="s">
        <v>85</v>
      </c>
      <c r="Q26" s="32" t="s">
        <v>85</v>
      </c>
      <c r="R26" s="32">
        <v>56.0</v>
      </c>
      <c r="S26" s="32">
        <v>0.0</v>
      </c>
      <c r="T26" s="32">
        <v>0.0</v>
      </c>
      <c r="U26" s="32" t="s">
        <v>85</v>
      </c>
      <c r="V26" s="32">
        <v>0.0</v>
      </c>
      <c r="W26" s="32" t="s">
        <v>85</v>
      </c>
      <c r="X26" s="32">
        <v>0.0</v>
      </c>
      <c r="Y26" s="32" t="s">
        <v>85</v>
      </c>
      <c r="Z26" s="32">
        <v>9127.0</v>
      </c>
      <c r="AA26" s="32" t="s">
        <v>85</v>
      </c>
      <c r="AB26" s="32">
        <v>0.0</v>
      </c>
      <c r="AC26" s="32" t="s">
        <v>85</v>
      </c>
      <c r="AD26" s="32" t="s">
        <v>85</v>
      </c>
      <c r="AE26" s="32" t="s">
        <v>85</v>
      </c>
      <c r="AF26" s="32">
        <v>0.0</v>
      </c>
      <c r="AG26" s="32">
        <v>0.0</v>
      </c>
      <c r="AH26" s="32" t="s">
        <v>85</v>
      </c>
      <c r="AI26" s="32" t="s">
        <v>85</v>
      </c>
      <c r="AJ26" s="32" t="s">
        <v>85</v>
      </c>
      <c r="AK26" s="32">
        <v>84.0</v>
      </c>
      <c r="AL26" s="32" t="s">
        <v>85</v>
      </c>
      <c r="AM26" s="32">
        <v>0.0</v>
      </c>
      <c r="AN26" s="32" t="s">
        <v>85</v>
      </c>
      <c r="AO26" s="32" t="s">
        <v>85</v>
      </c>
      <c r="AP26" s="32">
        <v>0.0</v>
      </c>
      <c r="AQ26" s="32" t="s">
        <v>85</v>
      </c>
      <c r="AR26" s="32">
        <v>158.0</v>
      </c>
      <c r="AS26" s="32">
        <v>0.0</v>
      </c>
      <c r="AT26" s="32" t="s">
        <v>85</v>
      </c>
      <c r="AU26" s="32">
        <v>0.0</v>
      </c>
      <c r="AV26" s="32">
        <v>0.0</v>
      </c>
      <c r="AW26" s="32">
        <v>0.0</v>
      </c>
      <c r="AX26" s="32" t="s">
        <v>85</v>
      </c>
      <c r="AY26" s="32">
        <v>0.0</v>
      </c>
      <c r="AZ26" s="32">
        <v>634.0</v>
      </c>
      <c r="BA26" s="32">
        <v>0.0</v>
      </c>
      <c r="BB26" s="32">
        <v>0.0</v>
      </c>
      <c r="BC26" s="32">
        <v>0.0</v>
      </c>
      <c r="BD26" s="32">
        <v>0.0</v>
      </c>
      <c r="BE26" s="32">
        <v>0.0</v>
      </c>
      <c r="BF26" s="32">
        <v>0.0</v>
      </c>
      <c r="BG26" s="32" t="s">
        <v>85</v>
      </c>
      <c r="BH26" s="33">
        <v>10136.0</v>
      </c>
    </row>
    <row r="27" ht="12.75" customHeight="1">
      <c r="B27" s="42" t="s">
        <v>26</v>
      </c>
      <c r="C27" s="32" t="s">
        <v>85</v>
      </c>
      <c r="D27" s="32" t="s">
        <v>85</v>
      </c>
      <c r="E27" s="32">
        <v>0.0</v>
      </c>
      <c r="F27" s="32" t="s">
        <v>85</v>
      </c>
      <c r="G27" s="32" t="s">
        <v>85</v>
      </c>
      <c r="H27" s="32">
        <v>0.0</v>
      </c>
      <c r="I27" s="32">
        <v>0.0</v>
      </c>
      <c r="J27" s="32">
        <v>0.0</v>
      </c>
      <c r="K27" s="32">
        <v>0.0</v>
      </c>
      <c r="L27" s="32" t="s">
        <v>85</v>
      </c>
      <c r="M27" s="32" t="s">
        <v>85</v>
      </c>
      <c r="N27" s="32">
        <v>0.0</v>
      </c>
      <c r="O27" s="32">
        <v>0.0</v>
      </c>
      <c r="P27" s="32">
        <v>0.0</v>
      </c>
      <c r="Q27" s="32">
        <v>0.0</v>
      </c>
      <c r="R27" s="32">
        <v>0.0</v>
      </c>
      <c r="S27" s="32">
        <v>0.0</v>
      </c>
      <c r="T27" s="32">
        <v>0.0</v>
      </c>
      <c r="U27" s="32">
        <v>500.0</v>
      </c>
      <c r="V27" s="32">
        <v>0.0</v>
      </c>
      <c r="W27" s="32">
        <v>0.0</v>
      </c>
      <c r="X27" s="32">
        <v>0.0</v>
      </c>
      <c r="Y27" s="32">
        <v>0.0</v>
      </c>
      <c r="Z27" s="32">
        <v>0.0</v>
      </c>
      <c r="AA27" s="32">
        <v>3137.0</v>
      </c>
      <c r="AB27" s="32" t="s">
        <v>85</v>
      </c>
      <c r="AC27" s="32">
        <v>0.0</v>
      </c>
      <c r="AD27" s="32" t="s">
        <v>85</v>
      </c>
      <c r="AE27" s="32">
        <v>0.0</v>
      </c>
      <c r="AF27" s="32">
        <v>0.0</v>
      </c>
      <c r="AG27" s="32">
        <v>0.0</v>
      </c>
      <c r="AH27" s="32">
        <v>0.0</v>
      </c>
      <c r="AI27" s="32">
        <v>0.0</v>
      </c>
      <c r="AJ27" s="32" t="s">
        <v>85</v>
      </c>
      <c r="AK27" s="32">
        <v>0.0</v>
      </c>
      <c r="AL27" s="32">
        <v>0.0</v>
      </c>
      <c r="AM27" s="32">
        <v>0.0</v>
      </c>
      <c r="AN27" s="32">
        <v>0.0</v>
      </c>
      <c r="AO27" s="32" t="s">
        <v>85</v>
      </c>
      <c r="AP27" s="32">
        <v>0.0</v>
      </c>
      <c r="AQ27" s="32">
        <v>0.0</v>
      </c>
      <c r="AR27" s="32">
        <v>0.0</v>
      </c>
      <c r="AS27" s="32" t="s">
        <v>85</v>
      </c>
      <c r="AT27" s="32">
        <v>122.0</v>
      </c>
      <c r="AU27" s="32">
        <v>0.0</v>
      </c>
      <c r="AV27" s="32">
        <v>0.0</v>
      </c>
      <c r="AW27" s="32" t="s">
        <v>85</v>
      </c>
      <c r="AX27" s="32">
        <v>0.0</v>
      </c>
      <c r="AY27" s="32">
        <v>0.0</v>
      </c>
      <c r="AZ27" s="32" t="s">
        <v>85</v>
      </c>
      <c r="BA27" s="32">
        <v>0.0</v>
      </c>
      <c r="BB27" s="32">
        <v>0.0</v>
      </c>
      <c r="BC27" s="32">
        <v>0.0</v>
      </c>
      <c r="BD27" s="32">
        <v>0.0</v>
      </c>
      <c r="BE27" s="32">
        <v>0.0</v>
      </c>
      <c r="BF27" s="32">
        <v>0.0</v>
      </c>
      <c r="BG27" s="32">
        <v>0.0</v>
      </c>
      <c r="BH27" s="33">
        <v>3817.0</v>
      </c>
    </row>
    <row r="28" ht="12.75" customHeight="1">
      <c r="B28" s="42" t="s">
        <v>27</v>
      </c>
      <c r="C28" s="32" t="s">
        <v>85</v>
      </c>
      <c r="D28" s="32">
        <v>0.0</v>
      </c>
      <c r="E28" s="32">
        <v>0.0</v>
      </c>
      <c r="F28" s="32" t="s">
        <v>85</v>
      </c>
      <c r="G28" s="32" t="s">
        <v>85</v>
      </c>
      <c r="H28" s="32">
        <v>0.0</v>
      </c>
      <c r="I28" s="32">
        <v>0.0</v>
      </c>
      <c r="J28" s="32">
        <v>0.0</v>
      </c>
      <c r="K28" s="32">
        <v>0.0</v>
      </c>
      <c r="L28" s="32">
        <v>0.0</v>
      </c>
      <c r="M28" s="32">
        <v>0.0</v>
      </c>
      <c r="N28" s="32">
        <v>0.0</v>
      </c>
      <c r="O28" s="32">
        <v>0.0</v>
      </c>
      <c r="P28" s="32" t="s">
        <v>85</v>
      </c>
      <c r="Q28" s="32">
        <v>0.0</v>
      </c>
      <c r="R28" s="32">
        <v>0.0</v>
      </c>
      <c r="S28" s="32" t="s">
        <v>85</v>
      </c>
      <c r="T28" s="32">
        <v>0.0</v>
      </c>
      <c r="U28" s="32">
        <v>0.0</v>
      </c>
      <c r="V28" s="32">
        <v>0.0</v>
      </c>
      <c r="W28" s="32">
        <v>0.0</v>
      </c>
      <c r="X28" s="32">
        <v>0.0</v>
      </c>
      <c r="Y28" s="32">
        <v>0.0</v>
      </c>
      <c r="Z28" s="32">
        <v>0.0</v>
      </c>
      <c r="AA28" s="32">
        <v>0.0</v>
      </c>
      <c r="AB28" s="32">
        <v>116.0</v>
      </c>
      <c r="AC28" s="32">
        <v>0.0</v>
      </c>
      <c r="AD28" s="32">
        <v>0.0</v>
      </c>
      <c r="AE28" s="32">
        <v>0.0</v>
      </c>
      <c r="AF28" s="32">
        <v>0.0</v>
      </c>
      <c r="AG28" s="32">
        <v>0.0</v>
      </c>
      <c r="AH28" s="32">
        <v>0.0</v>
      </c>
      <c r="AI28" s="32">
        <v>0.0</v>
      </c>
      <c r="AJ28" s="32">
        <v>0.0</v>
      </c>
      <c r="AK28" s="32">
        <v>0.0</v>
      </c>
      <c r="AL28" s="32">
        <v>0.0</v>
      </c>
      <c r="AM28" s="32">
        <v>0.0</v>
      </c>
      <c r="AN28" s="32">
        <v>0.0</v>
      </c>
      <c r="AO28" s="32">
        <v>0.0</v>
      </c>
      <c r="AP28" s="32">
        <v>0.0</v>
      </c>
      <c r="AQ28" s="32">
        <v>0.0</v>
      </c>
      <c r="AR28" s="32">
        <v>0.0</v>
      </c>
      <c r="AS28" s="32" t="s">
        <v>85</v>
      </c>
      <c r="AT28" s="32" t="s">
        <v>85</v>
      </c>
      <c r="AU28" s="32">
        <v>0.0</v>
      </c>
      <c r="AV28" s="32">
        <v>0.0</v>
      </c>
      <c r="AW28" s="32">
        <v>0.0</v>
      </c>
      <c r="AX28" s="32">
        <v>0.0</v>
      </c>
      <c r="AY28" s="32">
        <v>0.0</v>
      </c>
      <c r="AZ28" s="32">
        <v>0.0</v>
      </c>
      <c r="BA28" s="32">
        <v>0.0</v>
      </c>
      <c r="BB28" s="32">
        <v>0.0</v>
      </c>
      <c r="BC28" s="32">
        <v>0.0</v>
      </c>
      <c r="BD28" s="32">
        <v>0.0</v>
      </c>
      <c r="BE28" s="32">
        <v>0.0</v>
      </c>
      <c r="BF28" s="32">
        <v>0.0</v>
      </c>
      <c r="BG28" s="32">
        <v>0.0</v>
      </c>
      <c r="BH28" s="33">
        <v>150.0</v>
      </c>
    </row>
    <row r="29" ht="12.75" customHeight="1">
      <c r="B29" s="42" t="s">
        <v>28</v>
      </c>
      <c r="C29" s="32">
        <v>0.0</v>
      </c>
      <c r="D29" s="32" t="s">
        <v>85</v>
      </c>
      <c r="E29" s="32" t="s">
        <v>85</v>
      </c>
      <c r="F29" s="32">
        <v>0.0</v>
      </c>
      <c r="G29" s="32" t="s">
        <v>85</v>
      </c>
      <c r="H29" s="32" t="s">
        <v>85</v>
      </c>
      <c r="I29" s="32" t="s">
        <v>85</v>
      </c>
      <c r="J29" s="32">
        <v>0.0</v>
      </c>
      <c r="K29" s="32">
        <v>0.0</v>
      </c>
      <c r="L29" s="32" t="s">
        <v>85</v>
      </c>
      <c r="M29" s="32">
        <v>0.0</v>
      </c>
      <c r="N29" s="32" t="s">
        <v>85</v>
      </c>
      <c r="O29" s="32" t="s">
        <v>85</v>
      </c>
      <c r="P29" s="32" t="s">
        <v>85</v>
      </c>
      <c r="Q29" s="32">
        <v>0.0</v>
      </c>
      <c r="R29" s="32">
        <v>0.0</v>
      </c>
      <c r="S29" s="32">
        <v>0.0</v>
      </c>
      <c r="T29" s="32">
        <v>0.0</v>
      </c>
      <c r="U29" s="32">
        <v>0.0</v>
      </c>
      <c r="V29" s="32">
        <v>0.0</v>
      </c>
      <c r="W29" s="32">
        <v>0.0</v>
      </c>
      <c r="X29" s="32" t="s">
        <v>85</v>
      </c>
      <c r="Y29" s="32" t="s">
        <v>85</v>
      </c>
      <c r="Z29" s="32">
        <v>0.0</v>
      </c>
      <c r="AA29" s="32">
        <v>0.0</v>
      </c>
      <c r="AB29" s="32">
        <v>0.0</v>
      </c>
      <c r="AC29" s="32">
        <v>1546.0</v>
      </c>
      <c r="AD29" s="32" t="s">
        <v>85</v>
      </c>
      <c r="AE29" s="32">
        <v>0.0</v>
      </c>
      <c r="AF29" s="32">
        <v>0.0</v>
      </c>
      <c r="AG29" s="32" t="s">
        <v>85</v>
      </c>
      <c r="AH29" s="32">
        <v>0.0</v>
      </c>
      <c r="AI29" s="32" t="s">
        <v>85</v>
      </c>
      <c r="AJ29" s="32" t="s">
        <v>85</v>
      </c>
      <c r="AK29" s="32">
        <v>60.0</v>
      </c>
      <c r="AL29" s="32">
        <v>0.0</v>
      </c>
      <c r="AM29" s="32">
        <v>0.0</v>
      </c>
      <c r="AN29" s="32" t="s">
        <v>85</v>
      </c>
      <c r="AO29" s="32" t="s">
        <v>85</v>
      </c>
      <c r="AP29" s="32">
        <v>0.0</v>
      </c>
      <c r="AQ29" s="32">
        <v>0.0</v>
      </c>
      <c r="AR29" s="32" t="s">
        <v>85</v>
      </c>
      <c r="AS29" s="32" t="s">
        <v>85</v>
      </c>
      <c r="AT29" s="32" t="s">
        <v>85</v>
      </c>
      <c r="AU29" s="32">
        <v>0.0</v>
      </c>
      <c r="AV29" s="32">
        <v>0.0</v>
      </c>
      <c r="AW29" s="32">
        <v>0.0</v>
      </c>
      <c r="AX29" s="32" t="s">
        <v>85</v>
      </c>
      <c r="AY29" s="32" t="s">
        <v>85</v>
      </c>
      <c r="AZ29" s="32" t="s">
        <v>85</v>
      </c>
      <c r="BA29" s="32">
        <v>97.0</v>
      </c>
      <c r="BB29" s="32">
        <v>0.0</v>
      </c>
      <c r="BC29" s="32">
        <v>0.0</v>
      </c>
      <c r="BD29" s="32">
        <v>0.0</v>
      </c>
      <c r="BE29" s="32">
        <v>0.0</v>
      </c>
      <c r="BF29" s="32">
        <v>0.0</v>
      </c>
      <c r="BG29" s="32">
        <v>0.0</v>
      </c>
      <c r="BH29" s="33">
        <v>1798.0</v>
      </c>
    </row>
    <row r="30" ht="12.75" customHeight="1">
      <c r="B30" s="42" t="s">
        <v>29</v>
      </c>
      <c r="C30" s="32">
        <v>0.0</v>
      </c>
      <c r="D30" s="32">
        <v>0.0</v>
      </c>
      <c r="E30" s="32" t="s">
        <v>85</v>
      </c>
      <c r="F30" s="32" t="s">
        <v>85</v>
      </c>
      <c r="G30" s="32" t="s">
        <v>85</v>
      </c>
      <c r="H30" s="32">
        <v>0.0</v>
      </c>
      <c r="I30" s="32">
        <v>0.0</v>
      </c>
      <c r="J30" s="32">
        <v>0.0</v>
      </c>
      <c r="K30" s="32">
        <v>0.0</v>
      </c>
      <c r="L30" s="32" t="s">
        <v>85</v>
      </c>
      <c r="M30" s="32" t="s">
        <v>85</v>
      </c>
      <c r="N30" s="32">
        <v>0.0</v>
      </c>
      <c r="O30" s="32">
        <v>0.0</v>
      </c>
      <c r="P30" s="32" t="s">
        <v>85</v>
      </c>
      <c r="Q30" s="32">
        <v>0.0</v>
      </c>
      <c r="R30" s="32">
        <v>160.0</v>
      </c>
      <c r="S30" s="32" t="s">
        <v>85</v>
      </c>
      <c r="T30" s="32">
        <v>0.0</v>
      </c>
      <c r="U30" s="32" t="s">
        <v>85</v>
      </c>
      <c r="V30" s="32">
        <v>0.0</v>
      </c>
      <c r="W30" s="32">
        <v>0.0</v>
      </c>
      <c r="X30" s="32">
        <v>0.0</v>
      </c>
      <c r="Y30" s="32">
        <v>0.0</v>
      </c>
      <c r="Z30" s="32" t="s">
        <v>85</v>
      </c>
      <c r="AA30" s="32">
        <v>0.0</v>
      </c>
      <c r="AB30" s="32" t="s">
        <v>85</v>
      </c>
      <c r="AC30" s="32" t="s">
        <v>85</v>
      </c>
      <c r="AD30" s="32">
        <v>2068.0</v>
      </c>
      <c r="AE30" s="32">
        <v>0.0</v>
      </c>
      <c r="AF30" s="32">
        <v>0.0</v>
      </c>
      <c r="AG30" s="32">
        <v>0.0</v>
      </c>
      <c r="AH30" s="32">
        <v>0.0</v>
      </c>
      <c r="AI30" s="32" t="s">
        <v>85</v>
      </c>
      <c r="AJ30" s="32">
        <v>0.0</v>
      </c>
      <c r="AK30" s="32" t="s">
        <v>85</v>
      </c>
      <c r="AL30" s="32">
        <v>0.0</v>
      </c>
      <c r="AM30" s="32">
        <v>0.0</v>
      </c>
      <c r="AN30" s="32">
        <v>0.0</v>
      </c>
      <c r="AO30" s="32" t="s">
        <v>85</v>
      </c>
      <c r="AP30" s="32">
        <v>0.0</v>
      </c>
      <c r="AQ30" s="32" t="s">
        <v>85</v>
      </c>
      <c r="AR30" s="32">
        <v>77.0</v>
      </c>
      <c r="AS30" s="32" t="s">
        <v>85</v>
      </c>
      <c r="AT30" s="32" t="s">
        <v>85</v>
      </c>
      <c r="AU30" s="32">
        <v>0.0</v>
      </c>
      <c r="AV30" s="32">
        <v>0.0</v>
      </c>
      <c r="AW30" s="32">
        <v>0.0</v>
      </c>
      <c r="AX30" s="32">
        <v>0.0</v>
      </c>
      <c r="AY30" s="32">
        <v>0.0</v>
      </c>
      <c r="AZ30" s="32">
        <v>0.0</v>
      </c>
      <c r="BA30" s="32">
        <v>0.0</v>
      </c>
      <c r="BB30" s="32">
        <v>0.0</v>
      </c>
      <c r="BC30" s="32">
        <v>0.0</v>
      </c>
      <c r="BD30" s="32">
        <v>0.0</v>
      </c>
      <c r="BE30" s="32">
        <v>0.0</v>
      </c>
      <c r="BF30" s="32" t="s">
        <v>85</v>
      </c>
      <c r="BG30" s="32">
        <v>0.0</v>
      </c>
      <c r="BH30" s="33">
        <v>2360.0</v>
      </c>
    </row>
    <row r="31" ht="12.75" customHeight="1">
      <c r="B31" s="42" t="s">
        <v>30</v>
      </c>
      <c r="C31" s="32" t="s">
        <v>85</v>
      </c>
      <c r="D31" s="32" t="s">
        <v>85</v>
      </c>
      <c r="E31" s="32">
        <v>199.0</v>
      </c>
      <c r="F31" s="32" t="s">
        <v>85</v>
      </c>
      <c r="G31" s="32">
        <v>81.0</v>
      </c>
      <c r="H31" s="32" t="s">
        <v>85</v>
      </c>
      <c r="I31" s="32">
        <v>0.0</v>
      </c>
      <c r="J31" s="32">
        <v>0.0</v>
      </c>
      <c r="K31" s="32">
        <v>0.0</v>
      </c>
      <c r="L31" s="32" t="s">
        <v>85</v>
      </c>
      <c r="M31" s="32" t="s">
        <v>85</v>
      </c>
      <c r="N31" s="32" t="s">
        <v>85</v>
      </c>
      <c r="O31" s="32">
        <v>0.0</v>
      </c>
      <c r="P31" s="32">
        <v>0.0</v>
      </c>
      <c r="Q31" s="32">
        <v>0.0</v>
      </c>
      <c r="R31" s="32">
        <v>0.0</v>
      </c>
      <c r="S31" s="32">
        <v>0.0</v>
      </c>
      <c r="T31" s="32">
        <v>0.0</v>
      </c>
      <c r="U31" s="32" t="s">
        <v>85</v>
      </c>
      <c r="V31" s="32">
        <v>0.0</v>
      </c>
      <c r="W31" s="32" t="s">
        <v>85</v>
      </c>
      <c r="X31" s="32">
        <v>0.0</v>
      </c>
      <c r="Y31" s="32" t="s">
        <v>85</v>
      </c>
      <c r="Z31" s="32" t="s">
        <v>85</v>
      </c>
      <c r="AA31" s="32">
        <v>0.0</v>
      </c>
      <c r="AB31" s="32" t="s">
        <v>85</v>
      </c>
      <c r="AC31" s="32" t="s">
        <v>85</v>
      </c>
      <c r="AD31" s="32" t="s">
        <v>85</v>
      </c>
      <c r="AE31" s="32">
        <v>8194.0</v>
      </c>
      <c r="AF31" s="32">
        <v>0.0</v>
      </c>
      <c r="AG31" s="32" t="s">
        <v>85</v>
      </c>
      <c r="AH31" s="32" t="s">
        <v>85</v>
      </c>
      <c r="AI31" s="32" t="s">
        <v>85</v>
      </c>
      <c r="AJ31" s="32" t="s">
        <v>85</v>
      </c>
      <c r="AK31" s="32">
        <v>0.0</v>
      </c>
      <c r="AL31" s="32" t="s">
        <v>85</v>
      </c>
      <c r="AM31" s="32" t="s">
        <v>85</v>
      </c>
      <c r="AN31" s="32" t="s">
        <v>85</v>
      </c>
      <c r="AO31" s="32" t="s">
        <v>85</v>
      </c>
      <c r="AP31" s="32">
        <v>0.0</v>
      </c>
      <c r="AQ31" s="32">
        <v>0.0</v>
      </c>
      <c r="AR31" s="32">
        <v>0.0</v>
      </c>
      <c r="AS31" s="32" t="s">
        <v>85</v>
      </c>
      <c r="AT31" s="32">
        <v>52.0</v>
      </c>
      <c r="AU31" s="32">
        <v>154.0</v>
      </c>
      <c r="AV31" s="32">
        <v>0.0</v>
      </c>
      <c r="AW31" s="32" t="s">
        <v>85</v>
      </c>
      <c r="AX31" s="32" t="s">
        <v>85</v>
      </c>
      <c r="AY31" s="32" t="s">
        <v>85</v>
      </c>
      <c r="AZ31" s="32" t="s">
        <v>85</v>
      </c>
      <c r="BA31" s="32" t="s">
        <v>85</v>
      </c>
      <c r="BB31" s="32">
        <v>0.0</v>
      </c>
      <c r="BC31" s="32" t="s">
        <v>85</v>
      </c>
      <c r="BD31" s="32">
        <v>0.0</v>
      </c>
      <c r="BE31" s="32" t="s">
        <v>85</v>
      </c>
      <c r="BF31" s="32">
        <v>0.0</v>
      </c>
      <c r="BG31" s="32" t="s">
        <v>85</v>
      </c>
      <c r="BH31" s="33">
        <v>8751.0</v>
      </c>
    </row>
    <row r="32" ht="12.75" customHeight="1">
      <c r="B32" s="42" t="s">
        <v>31</v>
      </c>
      <c r="C32" s="32" t="s">
        <v>85</v>
      </c>
      <c r="D32" s="32" t="s">
        <v>85</v>
      </c>
      <c r="E32" s="32" t="s">
        <v>85</v>
      </c>
      <c r="F32" s="32" t="s">
        <v>85</v>
      </c>
      <c r="G32" s="32" t="s">
        <v>85</v>
      </c>
      <c r="H32" s="32" t="s">
        <v>85</v>
      </c>
      <c r="I32" s="32" t="s">
        <v>85</v>
      </c>
      <c r="J32" s="32" t="s">
        <v>85</v>
      </c>
      <c r="K32" s="32" t="s">
        <v>85</v>
      </c>
      <c r="L32" s="32" t="s">
        <v>85</v>
      </c>
      <c r="M32" s="32" t="s">
        <v>85</v>
      </c>
      <c r="N32" s="32" t="s">
        <v>85</v>
      </c>
      <c r="O32" s="32" t="s">
        <v>85</v>
      </c>
      <c r="P32" s="32" t="s">
        <v>85</v>
      </c>
      <c r="Q32" s="32" t="s">
        <v>85</v>
      </c>
      <c r="R32" s="32" t="s">
        <v>85</v>
      </c>
      <c r="S32" s="32" t="s">
        <v>85</v>
      </c>
      <c r="T32" s="32" t="s">
        <v>85</v>
      </c>
      <c r="U32" s="32" t="s">
        <v>85</v>
      </c>
      <c r="V32" s="32" t="s">
        <v>85</v>
      </c>
      <c r="W32" s="32" t="s">
        <v>85</v>
      </c>
      <c r="X32" s="32" t="s">
        <v>85</v>
      </c>
      <c r="Y32" s="32" t="s">
        <v>85</v>
      </c>
      <c r="Z32" s="32" t="s">
        <v>85</v>
      </c>
      <c r="AA32" s="32" t="s">
        <v>85</v>
      </c>
      <c r="AB32" s="32" t="s">
        <v>85</v>
      </c>
      <c r="AC32" s="32" t="s">
        <v>85</v>
      </c>
      <c r="AD32" s="32" t="s">
        <v>85</v>
      </c>
      <c r="AE32" s="32" t="s">
        <v>85</v>
      </c>
      <c r="AF32" s="32" t="s">
        <v>85</v>
      </c>
      <c r="AG32" s="32" t="s">
        <v>85</v>
      </c>
      <c r="AH32" s="32" t="s">
        <v>85</v>
      </c>
      <c r="AI32" s="32" t="s">
        <v>85</v>
      </c>
      <c r="AJ32" s="32" t="s">
        <v>85</v>
      </c>
      <c r="AK32" s="32" t="s">
        <v>85</v>
      </c>
      <c r="AL32" s="32" t="s">
        <v>85</v>
      </c>
      <c r="AM32" s="32" t="s">
        <v>85</v>
      </c>
      <c r="AN32" s="32" t="s">
        <v>85</v>
      </c>
      <c r="AO32" s="32" t="s">
        <v>85</v>
      </c>
      <c r="AP32" s="32" t="s">
        <v>85</v>
      </c>
      <c r="AQ32" s="32" t="s">
        <v>85</v>
      </c>
      <c r="AR32" s="32" t="s">
        <v>85</v>
      </c>
      <c r="AS32" s="32" t="s">
        <v>85</v>
      </c>
      <c r="AT32" s="32" t="s">
        <v>85</v>
      </c>
      <c r="AU32" s="32" t="s">
        <v>85</v>
      </c>
      <c r="AV32" s="32" t="s">
        <v>85</v>
      </c>
      <c r="AW32" s="32" t="s">
        <v>85</v>
      </c>
      <c r="AX32" s="32" t="s">
        <v>85</v>
      </c>
      <c r="AY32" s="32" t="s">
        <v>85</v>
      </c>
      <c r="AZ32" s="32" t="s">
        <v>85</v>
      </c>
      <c r="BA32" s="32" t="s">
        <v>85</v>
      </c>
      <c r="BB32" s="32" t="s">
        <v>85</v>
      </c>
      <c r="BC32" s="32" t="s">
        <v>85</v>
      </c>
      <c r="BD32" s="32" t="s">
        <v>85</v>
      </c>
      <c r="BE32" s="32" t="s">
        <v>85</v>
      </c>
      <c r="BF32" s="32" t="s">
        <v>85</v>
      </c>
      <c r="BG32" s="32" t="s">
        <v>85</v>
      </c>
      <c r="BH32" s="33" t="s">
        <v>85</v>
      </c>
    </row>
    <row r="33" ht="12.75" customHeight="1">
      <c r="B33" s="42" t="s">
        <v>32</v>
      </c>
      <c r="C33" s="32" t="s">
        <v>85</v>
      </c>
      <c r="D33" s="32" t="s">
        <v>85</v>
      </c>
      <c r="E33" s="32" t="s">
        <v>85</v>
      </c>
      <c r="F33" s="32" t="s">
        <v>85</v>
      </c>
      <c r="G33" s="32" t="s">
        <v>85</v>
      </c>
      <c r="H33" s="32" t="s">
        <v>85</v>
      </c>
      <c r="I33" s="32" t="s">
        <v>85</v>
      </c>
      <c r="J33" s="32" t="s">
        <v>85</v>
      </c>
      <c r="K33" s="32" t="s">
        <v>85</v>
      </c>
      <c r="L33" s="32" t="s">
        <v>85</v>
      </c>
      <c r="M33" s="32" t="s">
        <v>85</v>
      </c>
      <c r="N33" s="32" t="s">
        <v>85</v>
      </c>
      <c r="O33" s="32" t="s">
        <v>85</v>
      </c>
      <c r="P33" s="32" t="s">
        <v>85</v>
      </c>
      <c r="Q33" s="32" t="s">
        <v>85</v>
      </c>
      <c r="R33" s="32" t="s">
        <v>85</v>
      </c>
      <c r="S33" s="32" t="s">
        <v>85</v>
      </c>
      <c r="T33" s="32" t="s">
        <v>85</v>
      </c>
      <c r="U33" s="32" t="s">
        <v>85</v>
      </c>
      <c r="V33" s="32" t="s">
        <v>85</v>
      </c>
      <c r="W33" s="32" t="s">
        <v>85</v>
      </c>
      <c r="X33" s="32" t="s">
        <v>85</v>
      </c>
      <c r="Y33" s="32" t="s">
        <v>85</v>
      </c>
      <c r="Z33" s="32" t="s">
        <v>85</v>
      </c>
      <c r="AA33" s="32" t="s">
        <v>85</v>
      </c>
      <c r="AB33" s="32" t="s">
        <v>85</v>
      </c>
      <c r="AC33" s="32" t="s">
        <v>85</v>
      </c>
      <c r="AD33" s="32" t="s">
        <v>85</v>
      </c>
      <c r="AE33" s="32" t="s">
        <v>85</v>
      </c>
      <c r="AF33" s="32" t="s">
        <v>85</v>
      </c>
      <c r="AG33" s="32" t="s">
        <v>85</v>
      </c>
      <c r="AH33" s="32" t="s">
        <v>85</v>
      </c>
      <c r="AI33" s="32" t="s">
        <v>85</v>
      </c>
      <c r="AJ33" s="32" t="s">
        <v>85</v>
      </c>
      <c r="AK33" s="32" t="s">
        <v>85</v>
      </c>
      <c r="AL33" s="32" t="s">
        <v>85</v>
      </c>
      <c r="AM33" s="32" t="s">
        <v>85</v>
      </c>
      <c r="AN33" s="32" t="s">
        <v>85</v>
      </c>
      <c r="AO33" s="32" t="s">
        <v>85</v>
      </c>
      <c r="AP33" s="32" t="s">
        <v>85</v>
      </c>
      <c r="AQ33" s="32" t="s">
        <v>85</v>
      </c>
      <c r="AR33" s="32" t="s">
        <v>85</v>
      </c>
      <c r="AS33" s="32" t="s">
        <v>85</v>
      </c>
      <c r="AT33" s="32" t="s">
        <v>85</v>
      </c>
      <c r="AU33" s="32" t="s">
        <v>85</v>
      </c>
      <c r="AV33" s="32" t="s">
        <v>85</v>
      </c>
      <c r="AW33" s="32" t="s">
        <v>85</v>
      </c>
      <c r="AX33" s="32" t="s">
        <v>85</v>
      </c>
      <c r="AY33" s="32" t="s">
        <v>85</v>
      </c>
      <c r="AZ33" s="32" t="s">
        <v>85</v>
      </c>
      <c r="BA33" s="32" t="s">
        <v>85</v>
      </c>
      <c r="BB33" s="32" t="s">
        <v>85</v>
      </c>
      <c r="BC33" s="32" t="s">
        <v>85</v>
      </c>
      <c r="BD33" s="32" t="s">
        <v>85</v>
      </c>
      <c r="BE33" s="32" t="s">
        <v>85</v>
      </c>
      <c r="BF33" s="32" t="s">
        <v>85</v>
      </c>
      <c r="BG33" s="32" t="s">
        <v>85</v>
      </c>
      <c r="BH33" s="33" t="s">
        <v>85</v>
      </c>
    </row>
    <row r="34" ht="12.75" customHeight="1">
      <c r="B34" s="42" t="s">
        <v>33</v>
      </c>
      <c r="C34" s="32">
        <v>0.0</v>
      </c>
      <c r="D34" s="32">
        <v>0.0</v>
      </c>
      <c r="E34" s="32">
        <v>0.0</v>
      </c>
      <c r="F34" s="32">
        <v>0.0</v>
      </c>
      <c r="G34" s="32">
        <v>0.0</v>
      </c>
      <c r="H34" s="32">
        <v>0.0</v>
      </c>
      <c r="I34" s="32">
        <v>0.0</v>
      </c>
      <c r="J34" s="32">
        <v>0.0</v>
      </c>
      <c r="K34" s="32">
        <v>0.0</v>
      </c>
      <c r="L34" s="32">
        <v>0.0</v>
      </c>
      <c r="M34" s="32">
        <v>0.0</v>
      </c>
      <c r="N34" s="32">
        <v>0.0</v>
      </c>
      <c r="O34" s="32">
        <v>0.0</v>
      </c>
      <c r="P34" s="32">
        <v>0.0</v>
      </c>
      <c r="Q34" s="32">
        <v>0.0</v>
      </c>
      <c r="R34" s="32">
        <v>0.0</v>
      </c>
      <c r="S34" s="32">
        <v>0.0</v>
      </c>
      <c r="T34" s="32">
        <v>0.0</v>
      </c>
      <c r="U34" s="32">
        <v>0.0</v>
      </c>
      <c r="V34" s="32">
        <v>0.0</v>
      </c>
      <c r="W34" s="32">
        <v>0.0</v>
      </c>
      <c r="X34" s="32">
        <v>0.0</v>
      </c>
      <c r="Y34" s="32">
        <v>0.0</v>
      </c>
      <c r="Z34" s="32">
        <v>0.0</v>
      </c>
      <c r="AA34" s="32">
        <v>0.0</v>
      </c>
      <c r="AB34" s="32">
        <v>0.0</v>
      </c>
      <c r="AC34" s="32">
        <v>0.0</v>
      </c>
      <c r="AD34" s="32">
        <v>0.0</v>
      </c>
      <c r="AE34" s="32">
        <v>0.0</v>
      </c>
      <c r="AF34" s="32">
        <v>0.0</v>
      </c>
      <c r="AG34" s="32">
        <v>0.0</v>
      </c>
      <c r="AH34" s="32">
        <v>2645.0</v>
      </c>
      <c r="AI34" s="32">
        <v>0.0</v>
      </c>
      <c r="AJ34" s="32">
        <v>0.0</v>
      </c>
      <c r="AK34" s="32">
        <v>0.0</v>
      </c>
      <c r="AL34" s="32">
        <v>0.0</v>
      </c>
      <c r="AM34" s="32">
        <v>0.0</v>
      </c>
      <c r="AN34" s="32">
        <v>0.0</v>
      </c>
      <c r="AO34" s="32">
        <v>0.0</v>
      </c>
      <c r="AP34" s="32">
        <v>0.0</v>
      </c>
      <c r="AQ34" s="32">
        <v>0.0</v>
      </c>
      <c r="AR34" s="32">
        <v>0.0</v>
      </c>
      <c r="AS34" s="32">
        <v>0.0</v>
      </c>
      <c r="AT34" s="32">
        <v>0.0</v>
      </c>
      <c r="AU34" s="32">
        <v>0.0</v>
      </c>
      <c r="AV34" s="32">
        <v>0.0</v>
      </c>
      <c r="AW34" s="32">
        <v>0.0</v>
      </c>
      <c r="AX34" s="32">
        <v>0.0</v>
      </c>
      <c r="AY34" s="32">
        <v>0.0</v>
      </c>
      <c r="AZ34" s="32">
        <v>0.0</v>
      </c>
      <c r="BA34" s="32">
        <v>0.0</v>
      </c>
      <c r="BB34" s="32">
        <v>0.0</v>
      </c>
      <c r="BC34" s="32">
        <v>0.0</v>
      </c>
      <c r="BD34" s="32">
        <v>0.0</v>
      </c>
      <c r="BE34" s="32">
        <v>0.0</v>
      </c>
      <c r="BF34" s="32">
        <v>1973.0</v>
      </c>
      <c r="BG34" s="32">
        <v>273.0</v>
      </c>
      <c r="BH34" s="33">
        <v>4891.0</v>
      </c>
    </row>
    <row r="35" ht="12.75" customHeight="1">
      <c r="B35" s="42" t="s">
        <v>69</v>
      </c>
      <c r="C35" s="32" t="s">
        <v>85</v>
      </c>
      <c r="D35" s="32">
        <v>0.0</v>
      </c>
      <c r="E35" s="32" t="s">
        <v>85</v>
      </c>
      <c r="F35" s="32">
        <v>0.0</v>
      </c>
      <c r="G35" s="32" t="s">
        <v>85</v>
      </c>
      <c r="H35" s="32">
        <v>0.0</v>
      </c>
      <c r="I35" s="32">
        <v>88.0</v>
      </c>
      <c r="J35" s="32" t="s">
        <v>85</v>
      </c>
      <c r="K35" s="32" t="s">
        <v>85</v>
      </c>
      <c r="L35" s="32" t="s">
        <v>85</v>
      </c>
      <c r="M35" s="32" t="s">
        <v>85</v>
      </c>
      <c r="N35" s="32" t="s">
        <v>85</v>
      </c>
      <c r="O35" s="32" t="s">
        <v>85</v>
      </c>
      <c r="P35" s="32" t="s">
        <v>85</v>
      </c>
      <c r="Q35" s="32">
        <v>0.0</v>
      </c>
      <c r="R35" s="32">
        <v>0.0</v>
      </c>
      <c r="S35" s="32">
        <v>0.0</v>
      </c>
      <c r="T35" s="32" t="s">
        <v>85</v>
      </c>
      <c r="U35" s="32" t="s">
        <v>85</v>
      </c>
      <c r="V35" s="32" t="s">
        <v>85</v>
      </c>
      <c r="W35" s="32" t="s">
        <v>85</v>
      </c>
      <c r="X35" s="32" t="s">
        <v>85</v>
      </c>
      <c r="Y35" s="32" t="s">
        <v>85</v>
      </c>
      <c r="Z35" s="32" t="s">
        <v>85</v>
      </c>
      <c r="AA35" s="32" t="s">
        <v>85</v>
      </c>
      <c r="AB35" s="32">
        <v>0.0</v>
      </c>
      <c r="AC35" s="32">
        <v>0.0</v>
      </c>
      <c r="AD35" s="32" t="s">
        <v>85</v>
      </c>
      <c r="AE35" s="32">
        <v>0.0</v>
      </c>
      <c r="AF35" s="32" t="s">
        <v>85</v>
      </c>
      <c r="AG35" s="32">
        <v>922.0</v>
      </c>
      <c r="AH35" s="32">
        <v>0.0</v>
      </c>
      <c r="AI35" s="32">
        <v>36412.0</v>
      </c>
      <c r="AJ35" s="32" t="s">
        <v>85</v>
      </c>
      <c r="AK35" s="32">
        <v>0.0</v>
      </c>
      <c r="AL35" s="32" t="s">
        <v>85</v>
      </c>
      <c r="AM35" s="32" t="s">
        <v>85</v>
      </c>
      <c r="AN35" s="32">
        <v>0.0</v>
      </c>
      <c r="AO35" s="32">
        <v>123.0</v>
      </c>
      <c r="AP35" s="32" t="s">
        <v>85</v>
      </c>
      <c r="AQ35" s="32" t="s">
        <v>85</v>
      </c>
      <c r="AR35" s="32">
        <v>0.0</v>
      </c>
      <c r="AS35" s="32" t="s">
        <v>85</v>
      </c>
      <c r="AT35" s="32" t="s">
        <v>85</v>
      </c>
      <c r="AU35" s="32">
        <v>0.0</v>
      </c>
      <c r="AV35" s="32" t="s">
        <v>85</v>
      </c>
      <c r="AW35" s="32" t="s">
        <v>85</v>
      </c>
      <c r="AX35" s="32" t="s">
        <v>85</v>
      </c>
      <c r="AY35" s="32">
        <v>0.0</v>
      </c>
      <c r="AZ35" s="32">
        <v>0.0</v>
      </c>
      <c r="BA35" s="32">
        <v>0.0</v>
      </c>
      <c r="BB35" s="32" t="s">
        <v>85</v>
      </c>
      <c r="BC35" s="32">
        <v>0.0</v>
      </c>
      <c r="BD35" s="32" t="s">
        <v>85</v>
      </c>
      <c r="BE35" s="32" t="s">
        <v>85</v>
      </c>
      <c r="BF35" s="32" t="s">
        <v>85</v>
      </c>
      <c r="BG35" s="32">
        <v>0.0</v>
      </c>
      <c r="BH35" s="33">
        <v>37813.0</v>
      </c>
    </row>
    <row r="36" ht="12.75" customHeight="1">
      <c r="B36" s="42" t="s">
        <v>70</v>
      </c>
      <c r="C36" s="32" t="s">
        <v>85</v>
      </c>
      <c r="D36" s="32" t="s">
        <v>85</v>
      </c>
      <c r="E36" s="32" t="s">
        <v>85</v>
      </c>
      <c r="F36" s="32" t="s">
        <v>85</v>
      </c>
      <c r="G36" s="32" t="s">
        <v>85</v>
      </c>
      <c r="H36" s="32" t="s">
        <v>85</v>
      </c>
      <c r="I36" s="32">
        <v>96.0</v>
      </c>
      <c r="J36" s="32" t="s">
        <v>85</v>
      </c>
      <c r="K36" s="32">
        <v>0.0</v>
      </c>
      <c r="L36" s="32" t="s">
        <v>85</v>
      </c>
      <c r="M36" s="32" t="s">
        <v>85</v>
      </c>
      <c r="N36" s="32" t="s">
        <v>85</v>
      </c>
      <c r="O36" s="32">
        <v>0.0</v>
      </c>
      <c r="P36" s="32" t="s">
        <v>85</v>
      </c>
      <c r="Q36" s="32" t="s">
        <v>85</v>
      </c>
      <c r="R36" s="32">
        <v>0.0</v>
      </c>
      <c r="S36" s="32">
        <v>0.0</v>
      </c>
      <c r="T36" s="32">
        <v>0.0</v>
      </c>
      <c r="U36" s="32" t="s">
        <v>85</v>
      </c>
      <c r="V36" s="32" t="s">
        <v>85</v>
      </c>
      <c r="W36" s="32" t="s">
        <v>85</v>
      </c>
      <c r="X36" s="32" t="s">
        <v>85</v>
      </c>
      <c r="Y36" s="32" t="s">
        <v>85</v>
      </c>
      <c r="Z36" s="32">
        <v>0.0</v>
      </c>
      <c r="AA36" s="32" t="s">
        <v>85</v>
      </c>
      <c r="AB36" s="32">
        <v>0.0</v>
      </c>
      <c r="AC36" s="32">
        <v>0.0</v>
      </c>
      <c r="AD36" s="32">
        <v>0.0</v>
      </c>
      <c r="AE36" s="32" t="s">
        <v>85</v>
      </c>
      <c r="AF36" s="32">
        <v>0.0</v>
      </c>
      <c r="AG36" s="32">
        <v>61.0</v>
      </c>
      <c r="AH36" s="32">
        <v>0.0</v>
      </c>
      <c r="AI36" s="32">
        <v>23305.0</v>
      </c>
      <c r="AJ36" s="32" t="s">
        <v>85</v>
      </c>
      <c r="AK36" s="32">
        <v>0.0</v>
      </c>
      <c r="AL36" s="32" t="s">
        <v>85</v>
      </c>
      <c r="AM36" s="32" t="s">
        <v>85</v>
      </c>
      <c r="AN36" s="32">
        <v>0.0</v>
      </c>
      <c r="AO36" s="32">
        <v>295.0</v>
      </c>
      <c r="AP36" s="32">
        <v>0.0</v>
      </c>
      <c r="AQ36" s="32" t="s">
        <v>85</v>
      </c>
      <c r="AR36" s="32">
        <v>0.0</v>
      </c>
      <c r="AS36" s="32" t="s">
        <v>85</v>
      </c>
      <c r="AT36" s="32" t="s">
        <v>85</v>
      </c>
      <c r="AU36" s="32">
        <v>0.0</v>
      </c>
      <c r="AV36" s="32" t="s">
        <v>85</v>
      </c>
      <c r="AW36" s="32" t="s">
        <v>85</v>
      </c>
      <c r="AX36" s="32" t="s">
        <v>85</v>
      </c>
      <c r="AY36" s="32" t="s">
        <v>85</v>
      </c>
      <c r="AZ36" s="32" t="s">
        <v>85</v>
      </c>
      <c r="BA36" s="32">
        <v>0.0</v>
      </c>
      <c r="BB36" s="32" t="s">
        <v>85</v>
      </c>
      <c r="BC36" s="32">
        <v>0.0</v>
      </c>
      <c r="BD36" s="32">
        <v>0.0</v>
      </c>
      <c r="BE36" s="32" t="s">
        <v>85</v>
      </c>
      <c r="BF36" s="32">
        <v>1785.0</v>
      </c>
      <c r="BG36" s="32" t="s">
        <v>85</v>
      </c>
      <c r="BH36" s="33">
        <v>25674.0</v>
      </c>
    </row>
    <row r="37" ht="12.75" customHeight="1">
      <c r="B37" s="42" t="s">
        <v>35</v>
      </c>
      <c r="C37" s="32" t="s">
        <v>85</v>
      </c>
      <c r="D37" s="32" t="s">
        <v>85</v>
      </c>
      <c r="E37" s="32" t="s">
        <v>85</v>
      </c>
      <c r="F37" s="32">
        <v>0.0</v>
      </c>
      <c r="G37" s="32" t="s">
        <v>85</v>
      </c>
      <c r="H37" s="32" t="s">
        <v>85</v>
      </c>
      <c r="I37" s="32" t="s">
        <v>85</v>
      </c>
      <c r="J37" s="32" t="s">
        <v>85</v>
      </c>
      <c r="K37" s="32" t="s">
        <v>85</v>
      </c>
      <c r="L37" s="32" t="s">
        <v>85</v>
      </c>
      <c r="M37" s="32">
        <v>130.0</v>
      </c>
      <c r="N37" s="32">
        <v>0.0</v>
      </c>
      <c r="O37" s="32">
        <v>0.0</v>
      </c>
      <c r="P37" s="32">
        <v>0.0</v>
      </c>
      <c r="Q37" s="32" t="s">
        <v>85</v>
      </c>
      <c r="R37" s="32">
        <v>0.0</v>
      </c>
      <c r="S37" s="32" t="s">
        <v>85</v>
      </c>
      <c r="T37" s="32" t="s">
        <v>85</v>
      </c>
      <c r="U37" s="32" t="s">
        <v>85</v>
      </c>
      <c r="V37" s="32">
        <v>0.0</v>
      </c>
      <c r="W37" s="32" t="s">
        <v>85</v>
      </c>
      <c r="X37" s="32">
        <v>0.0</v>
      </c>
      <c r="Y37" s="32" t="s">
        <v>85</v>
      </c>
      <c r="Z37" s="32" t="s">
        <v>85</v>
      </c>
      <c r="AA37" s="32" t="s">
        <v>85</v>
      </c>
      <c r="AB37" s="32" t="s">
        <v>85</v>
      </c>
      <c r="AC37" s="32">
        <v>0.0</v>
      </c>
      <c r="AD37" s="32" t="s">
        <v>85</v>
      </c>
      <c r="AE37" s="32" t="s">
        <v>85</v>
      </c>
      <c r="AF37" s="32" t="s">
        <v>85</v>
      </c>
      <c r="AG37" s="32" t="s">
        <v>85</v>
      </c>
      <c r="AH37" s="32">
        <v>0.0</v>
      </c>
      <c r="AI37" s="32" t="s">
        <v>85</v>
      </c>
      <c r="AJ37" s="32">
        <v>26966.0</v>
      </c>
      <c r="AK37" s="32">
        <v>0.0</v>
      </c>
      <c r="AL37" s="32" t="s">
        <v>85</v>
      </c>
      <c r="AM37" s="32" t="s">
        <v>85</v>
      </c>
      <c r="AN37" s="32">
        <v>0.0</v>
      </c>
      <c r="AO37" s="32" t="s">
        <v>85</v>
      </c>
      <c r="AP37" s="32">
        <v>0.0</v>
      </c>
      <c r="AQ37" s="32">
        <v>4297.0</v>
      </c>
      <c r="AR37" s="32">
        <v>0.0</v>
      </c>
      <c r="AS37" s="32">
        <v>162.0</v>
      </c>
      <c r="AT37" s="32" t="s">
        <v>85</v>
      </c>
      <c r="AU37" s="32">
        <v>0.0</v>
      </c>
      <c r="AV37" s="32">
        <v>0.0</v>
      </c>
      <c r="AW37" s="32">
        <v>517.0</v>
      </c>
      <c r="AX37" s="32">
        <v>0.0</v>
      </c>
      <c r="AY37" s="32" t="s">
        <v>85</v>
      </c>
      <c r="AZ37" s="32" t="s">
        <v>85</v>
      </c>
      <c r="BA37" s="32">
        <v>0.0</v>
      </c>
      <c r="BB37" s="32">
        <v>0.0</v>
      </c>
      <c r="BC37" s="32" t="s">
        <v>85</v>
      </c>
      <c r="BD37" s="32" t="s">
        <v>85</v>
      </c>
      <c r="BE37" s="32" t="s">
        <v>85</v>
      </c>
      <c r="BF37" s="32">
        <v>0.0</v>
      </c>
      <c r="BG37" s="32">
        <v>142.0</v>
      </c>
      <c r="BH37" s="33">
        <v>32454.0</v>
      </c>
    </row>
    <row r="38" ht="12.75" customHeight="1">
      <c r="B38" s="42" t="s">
        <v>36</v>
      </c>
      <c r="C38" s="32">
        <v>0.0</v>
      </c>
      <c r="D38" s="32">
        <v>0.0</v>
      </c>
      <c r="E38" s="32">
        <v>0.0</v>
      </c>
      <c r="F38" s="32">
        <v>0.0</v>
      </c>
      <c r="G38" s="32" t="s">
        <v>85</v>
      </c>
      <c r="H38" s="32">
        <v>0.0</v>
      </c>
      <c r="I38" s="32">
        <v>0.0</v>
      </c>
      <c r="J38" s="32">
        <v>0.0</v>
      </c>
      <c r="K38" s="32">
        <v>0.0</v>
      </c>
      <c r="L38" s="32" t="s">
        <v>85</v>
      </c>
      <c r="M38" s="32">
        <v>0.0</v>
      </c>
      <c r="N38" s="32">
        <v>0.0</v>
      </c>
      <c r="O38" s="32">
        <v>0.0</v>
      </c>
      <c r="P38" s="32">
        <v>0.0</v>
      </c>
      <c r="Q38" s="32">
        <v>0.0</v>
      </c>
      <c r="R38" s="32">
        <v>0.0</v>
      </c>
      <c r="S38" s="32">
        <v>0.0</v>
      </c>
      <c r="T38" s="32">
        <v>0.0</v>
      </c>
      <c r="U38" s="32" t="s">
        <v>85</v>
      </c>
      <c r="V38" s="32">
        <v>0.0</v>
      </c>
      <c r="W38" s="32">
        <v>0.0</v>
      </c>
      <c r="X38" s="32">
        <v>0.0</v>
      </c>
      <c r="Y38" s="32" t="s">
        <v>85</v>
      </c>
      <c r="Z38" s="32">
        <v>248.0</v>
      </c>
      <c r="AA38" s="32">
        <v>0.0</v>
      </c>
      <c r="AB38" s="32">
        <v>0.0</v>
      </c>
      <c r="AC38" s="32">
        <v>0.0</v>
      </c>
      <c r="AD38" s="32">
        <v>0.0</v>
      </c>
      <c r="AE38" s="32">
        <v>0.0</v>
      </c>
      <c r="AF38" s="32">
        <v>0.0</v>
      </c>
      <c r="AG38" s="32">
        <v>0.0</v>
      </c>
      <c r="AH38" s="32">
        <v>0.0</v>
      </c>
      <c r="AI38" s="32">
        <v>0.0</v>
      </c>
      <c r="AJ38" s="32">
        <v>0.0</v>
      </c>
      <c r="AK38" s="32">
        <v>840.0</v>
      </c>
      <c r="AL38" s="32">
        <v>0.0</v>
      </c>
      <c r="AM38" s="32">
        <v>0.0</v>
      </c>
      <c r="AN38" s="32">
        <v>0.0</v>
      </c>
      <c r="AO38" s="32">
        <v>0.0</v>
      </c>
      <c r="AP38" s="32">
        <v>0.0</v>
      </c>
      <c r="AQ38" s="32">
        <v>0.0</v>
      </c>
      <c r="AR38" s="32">
        <v>59.0</v>
      </c>
      <c r="AS38" s="32">
        <v>0.0</v>
      </c>
      <c r="AT38" s="32" t="s">
        <v>85</v>
      </c>
      <c r="AU38" s="32">
        <v>0.0</v>
      </c>
      <c r="AV38" s="32">
        <v>0.0</v>
      </c>
      <c r="AW38" s="32">
        <v>0.0</v>
      </c>
      <c r="AX38" s="32">
        <v>0.0</v>
      </c>
      <c r="AY38" s="32">
        <v>0.0</v>
      </c>
      <c r="AZ38" s="32">
        <v>0.0</v>
      </c>
      <c r="BA38" s="32">
        <v>0.0</v>
      </c>
      <c r="BB38" s="32">
        <v>0.0</v>
      </c>
      <c r="BC38" s="32">
        <v>0.0</v>
      </c>
      <c r="BD38" s="32">
        <v>0.0</v>
      </c>
      <c r="BE38" s="32">
        <v>0.0</v>
      </c>
      <c r="BF38" s="32">
        <v>0.0</v>
      </c>
      <c r="BG38" s="32">
        <v>0.0</v>
      </c>
      <c r="BH38" s="33">
        <v>1153.0</v>
      </c>
    </row>
    <row r="39" ht="12.75" customHeight="1">
      <c r="B39" s="42" t="s">
        <v>37</v>
      </c>
      <c r="C39" s="32" t="s">
        <v>85</v>
      </c>
      <c r="D39" s="32" t="s">
        <v>85</v>
      </c>
      <c r="E39" s="32" t="s">
        <v>85</v>
      </c>
      <c r="F39" s="32">
        <v>0.0</v>
      </c>
      <c r="G39" s="32" t="s">
        <v>85</v>
      </c>
      <c r="H39" s="32" t="s">
        <v>85</v>
      </c>
      <c r="I39" s="32">
        <v>0.0</v>
      </c>
      <c r="J39" s="32">
        <v>0.0</v>
      </c>
      <c r="K39" s="32">
        <v>0.0</v>
      </c>
      <c r="L39" s="32" t="s">
        <v>85</v>
      </c>
      <c r="M39" s="32" t="s">
        <v>85</v>
      </c>
      <c r="N39" s="32">
        <v>0.0</v>
      </c>
      <c r="O39" s="32">
        <v>0.0</v>
      </c>
      <c r="P39" s="32" t="s">
        <v>85</v>
      </c>
      <c r="Q39" s="32">
        <v>232.0</v>
      </c>
      <c r="R39" s="32" t="s">
        <v>85</v>
      </c>
      <c r="S39" s="32" t="s">
        <v>85</v>
      </c>
      <c r="T39" s="32">
        <v>647.0</v>
      </c>
      <c r="U39" s="32" t="s">
        <v>85</v>
      </c>
      <c r="V39" s="32">
        <v>0.0</v>
      </c>
      <c r="W39" s="32" t="s">
        <v>85</v>
      </c>
      <c r="X39" s="32">
        <v>0.0</v>
      </c>
      <c r="Y39" s="32">
        <v>53.0</v>
      </c>
      <c r="Z39" s="32">
        <v>0.0</v>
      </c>
      <c r="AA39" s="32" t="s">
        <v>85</v>
      </c>
      <c r="AB39" s="32" t="s">
        <v>85</v>
      </c>
      <c r="AC39" s="32">
        <v>0.0</v>
      </c>
      <c r="AD39" s="32">
        <v>0.0</v>
      </c>
      <c r="AE39" s="32" t="s">
        <v>85</v>
      </c>
      <c r="AF39" s="32">
        <v>0.0</v>
      </c>
      <c r="AG39" s="32">
        <v>0.0</v>
      </c>
      <c r="AH39" s="32">
        <v>0.0</v>
      </c>
      <c r="AI39" s="32" t="s">
        <v>85</v>
      </c>
      <c r="AJ39" s="32" t="s">
        <v>85</v>
      </c>
      <c r="AK39" s="32">
        <v>0.0</v>
      </c>
      <c r="AL39" s="32">
        <v>20716.0</v>
      </c>
      <c r="AM39" s="32" t="s">
        <v>85</v>
      </c>
      <c r="AN39" s="32">
        <v>0.0</v>
      </c>
      <c r="AO39" s="32">
        <v>73.0</v>
      </c>
      <c r="AP39" s="32">
        <v>0.0</v>
      </c>
      <c r="AQ39" s="32" t="s">
        <v>85</v>
      </c>
      <c r="AR39" s="32">
        <v>0.0</v>
      </c>
      <c r="AS39" s="32" t="s">
        <v>85</v>
      </c>
      <c r="AT39" s="32" t="s">
        <v>85</v>
      </c>
      <c r="AU39" s="32">
        <v>0.0</v>
      </c>
      <c r="AV39" s="32">
        <v>0.0</v>
      </c>
      <c r="AW39" s="32" t="s">
        <v>85</v>
      </c>
      <c r="AX39" s="32" t="s">
        <v>85</v>
      </c>
      <c r="AY39" s="32" t="s">
        <v>85</v>
      </c>
      <c r="AZ39" s="32">
        <v>0.0</v>
      </c>
      <c r="BA39" s="32">
        <v>0.0</v>
      </c>
      <c r="BB39" s="32">
        <v>0.0</v>
      </c>
      <c r="BC39" s="32">
        <v>0.0</v>
      </c>
      <c r="BD39" s="32">
        <v>0.0</v>
      </c>
      <c r="BE39" s="32" t="s">
        <v>85</v>
      </c>
      <c r="BF39" s="32">
        <v>0.0</v>
      </c>
      <c r="BG39" s="32">
        <v>0.0</v>
      </c>
      <c r="BH39" s="33">
        <v>21813.0</v>
      </c>
    </row>
    <row r="40" ht="12.75" customHeight="1">
      <c r="B40" s="42" t="s">
        <v>38</v>
      </c>
      <c r="C40" s="32" t="s">
        <v>85</v>
      </c>
      <c r="D40" s="32" t="s">
        <v>85</v>
      </c>
      <c r="E40" s="32" t="s">
        <v>85</v>
      </c>
      <c r="F40" s="32">
        <v>605.0</v>
      </c>
      <c r="G40" s="32" t="s">
        <v>85</v>
      </c>
      <c r="H40" s="32">
        <v>0.0</v>
      </c>
      <c r="I40" s="32">
        <v>0.0</v>
      </c>
      <c r="J40" s="32" t="s">
        <v>85</v>
      </c>
      <c r="K40" s="32">
        <v>0.0</v>
      </c>
      <c r="L40" s="32" t="s">
        <v>85</v>
      </c>
      <c r="M40" s="32" t="s">
        <v>85</v>
      </c>
      <c r="N40" s="32" t="s">
        <v>85</v>
      </c>
      <c r="O40" s="32">
        <v>0.0</v>
      </c>
      <c r="P40" s="32" t="s">
        <v>85</v>
      </c>
      <c r="Q40" s="32" t="s">
        <v>85</v>
      </c>
      <c r="R40" s="32" t="s">
        <v>85</v>
      </c>
      <c r="S40" s="32" t="s">
        <v>85</v>
      </c>
      <c r="T40" s="32">
        <v>0.0</v>
      </c>
      <c r="U40" s="32" t="s">
        <v>85</v>
      </c>
      <c r="V40" s="32">
        <v>0.0</v>
      </c>
      <c r="W40" s="32">
        <v>0.0</v>
      </c>
      <c r="X40" s="32">
        <v>0.0</v>
      </c>
      <c r="Y40" s="32" t="s">
        <v>85</v>
      </c>
      <c r="Z40" s="32" t="s">
        <v>85</v>
      </c>
      <c r="AA40" s="32" t="s">
        <v>85</v>
      </c>
      <c r="AB40" s="32">
        <v>114.0</v>
      </c>
      <c r="AC40" s="32">
        <v>0.0</v>
      </c>
      <c r="AD40" s="32">
        <v>0.0</v>
      </c>
      <c r="AE40" s="32">
        <v>0.0</v>
      </c>
      <c r="AF40" s="32">
        <v>0.0</v>
      </c>
      <c r="AG40" s="32">
        <v>0.0</v>
      </c>
      <c r="AH40" s="32" t="s">
        <v>85</v>
      </c>
      <c r="AI40" s="32">
        <v>0.0</v>
      </c>
      <c r="AJ40" s="32" t="s">
        <v>85</v>
      </c>
      <c r="AK40" s="32" t="s">
        <v>85</v>
      </c>
      <c r="AL40" s="32" t="s">
        <v>85</v>
      </c>
      <c r="AM40" s="32">
        <v>4145.0</v>
      </c>
      <c r="AN40" s="32">
        <v>0.0</v>
      </c>
      <c r="AO40" s="32" t="s">
        <v>85</v>
      </c>
      <c r="AP40" s="32" t="s">
        <v>85</v>
      </c>
      <c r="AQ40" s="32">
        <v>0.0</v>
      </c>
      <c r="AR40" s="32">
        <v>0.0</v>
      </c>
      <c r="AS40" s="32">
        <v>0.0</v>
      </c>
      <c r="AT40" s="32">
        <v>2044.0</v>
      </c>
      <c r="AU40" s="32">
        <v>0.0</v>
      </c>
      <c r="AV40" s="32">
        <v>0.0</v>
      </c>
      <c r="AW40" s="32">
        <v>0.0</v>
      </c>
      <c r="AX40" s="32" t="s">
        <v>85</v>
      </c>
      <c r="AY40" s="32">
        <v>0.0</v>
      </c>
      <c r="AZ40" s="32">
        <v>0.0</v>
      </c>
      <c r="BA40" s="32">
        <v>0.0</v>
      </c>
      <c r="BB40" s="32">
        <v>0.0</v>
      </c>
      <c r="BC40" s="32">
        <v>0.0</v>
      </c>
      <c r="BD40" s="32">
        <v>0.0</v>
      </c>
      <c r="BE40" s="32">
        <v>0.0</v>
      </c>
      <c r="BF40" s="32">
        <v>0.0</v>
      </c>
      <c r="BG40" s="32">
        <v>255.0</v>
      </c>
      <c r="BH40" s="33">
        <v>7287.0</v>
      </c>
    </row>
    <row r="41" ht="12.75" customHeight="1">
      <c r="B41" s="42" t="s">
        <v>39</v>
      </c>
      <c r="C41" s="32" t="s">
        <v>85</v>
      </c>
      <c r="D41" s="32" t="s">
        <v>85</v>
      </c>
      <c r="E41" s="32" t="s">
        <v>85</v>
      </c>
      <c r="F41" s="32" t="s">
        <v>85</v>
      </c>
      <c r="G41" s="32" t="s">
        <v>85</v>
      </c>
      <c r="H41" s="32" t="s">
        <v>85</v>
      </c>
      <c r="I41" s="32">
        <v>0.0</v>
      </c>
      <c r="J41" s="32">
        <v>0.0</v>
      </c>
      <c r="K41" s="32">
        <v>0.0</v>
      </c>
      <c r="L41" s="32" t="s">
        <v>85</v>
      </c>
      <c r="M41" s="32">
        <v>0.0</v>
      </c>
      <c r="N41" s="32">
        <v>0.0</v>
      </c>
      <c r="O41" s="32" t="s">
        <v>85</v>
      </c>
      <c r="P41" s="32" t="s">
        <v>85</v>
      </c>
      <c r="Q41" s="32" t="s">
        <v>85</v>
      </c>
      <c r="R41" s="32">
        <v>0.0</v>
      </c>
      <c r="S41" s="32" t="s">
        <v>85</v>
      </c>
      <c r="T41" s="32">
        <v>0.0</v>
      </c>
      <c r="U41" s="32" t="s">
        <v>85</v>
      </c>
      <c r="V41" s="32">
        <v>0.0</v>
      </c>
      <c r="W41" s="32" t="s">
        <v>85</v>
      </c>
      <c r="X41" s="32">
        <v>0.0</v>
      </c>
      <c r="Y41" s="32">
        <v>0.0</v>
      </c>
      <c r="Z41" s="32" t="s">
        <v>85</v>
      </c>
      <c r="AA41" s="32" t="s">
        <v>85</v>
      </c>
      <c r="AB41" s="32" t="s">
        <v>85</v>
      </c>
      <c r="AC41" s="32" t="s">
        <v>85</v>
      </c>
      <c r="AD41" s="32">
        <v>0.0</v>
      </c>
      <c r="AE41" s="32" t="s">
        <v>85</v>
      </c>
      <c r="AF41" s="32">
        <v>0.0</v>
      </c>
      <c r="AG41" s="32">
        <v>0.0</v>
      </c>
      <c r="AH41" s="32">
        <v>0.0</v>
      </c>
      <c r="AI41" s="32" t="s">
        <v>85</v>
      </c>
      <c r="AJ41" s="32" t="s">
        <v>85</v>
      </c>
      <c r="AK41" s="32">
        <v>0.0</v>
      </c>
      <c r="AL41" s="32">
        <v>0.0</v>
      </c>
      <c r="AM41" s="32" t="s">
        <v>85</v>
      </c>
      <c r="AN41" s="32">
        <v>6414.0</v>
      </c>
      <c r="AO41" s="32">
        <v>0.0</v>
      </c>
      <c r="AP41" s="32">
        <v>0.0</v>
      </c>
      <c r="AQ41" s="32">
        <v>0.0</v>
      </c>
      <c r="AR41" s="32">
        <v>0.0</v>
      </c>
      <c r="AS41" s="32">
        <v>0.0</v>
      </c>
      <c r="AT41" s="32" t="s">
        <v>85</v>
      </c>
      <c r="AU41" s="32" t="s">
        <v>85</v>
      </c>
      <c r="AV41" s="32">
        <v>0.0</v>
      </c>
      <c r="AW41" s="32">
        <v>0.0</v>
      </c>
      <c r="AX41" s="32">
        <v>601.0</v>
      </c>
      <c r="AY41" s="32">
        <v>0.0</v>
      </c>
      <c r="AZ41" s="32" t="s">
        <v>85</v>
      </c>
      <c r="BA41" s="32">
        <v>0.0</v>
      </c>
      <c r="BB41" s="32">
        <v>0.0</v>
      </c>
      <c r="BC41" s="32">
        <v>0.0</v>
      </c>
      <c r="BD41" s="32">
        <v>0.0</v>
      </c>
      <c r="BE41" s="32">
        <v>0.0</v>
      </c>
      <c r="BF41" s="32">
        <v>0.0</v>
      </c>
      <c r="BG41" s="32">
        <v>0.0</v>
      </c>
      <c r="BH41" s="33">
        <v>7109.0</v>
      </c>
    </row>
    <row r="42" ht="12.75" customHeight="1">
      <c r="B42" s="42" t="s">
        <v>40</v>
      </c>
      <c r="C42" s="32">
        <v>0.0</v>
      </c>
      <c r="D42" s="32">
        <v>0.0</v>
      </c>
      <c r="E42" s="32">
        <v>0.0</v>
      </c>
      <c r="F42" s="32">
        <v>0.0</v>
      </c>
      <c r="G42" s="32">
        <v>0.0</v>
      </c>
      <c r="H42" s="32">
        <v>0.0</v>
      </c>
      <c r="I42" s="32">
        <v>0.0</v>
      </c>
      <c r="J42" s="32">
        <v>936.0</v>
      </c>
      <c r="K42" s="32">
        <v>0.0</v>
      </c>
      <c r="L42" s="32">
        <v>0.0</v>
      </c>
      <c r="M42" s="32">
        <v>0.0</v>
      </c>
      <c r="N42" s="32">
        <v>0.0</v>
      </c>
      <c r="O42" s="32">
        <v>0.0</v>
      </c>
      <c r="P42" s="32">
        <v>0.0</v>
      </c>
      <c r="Q42" s="32">
        <v>0.0</v>
      </c>
      <c r="R42" s="32">
        <v>0.0</v>
      </c>
      <c r="S42" s="32">
        <v>0.0</v>
      </c>
      <c r="T42" s="32">
        <v>0.0</v>
      </c>
      <c r="U42" s="32">
        <v>0.0</v>
      </c>
      <c r="V42" s="32">
        <v>0.0</v>
      </c>
      <c r="W42" s="32" t="s">
        <v>85</v>
      </c>
      <c r="X42" s="32">
        <v>0.0</v>
      </c>
      <c r="Y42" s="32">
        <v>0.0</v>
      </c>
      <c r="Z42" s="32">
        <v>0.0</v>
      </c>
      <c r="AA42" s="32">
        <v>0.0</v>
      </c>
      <c r="AB42" s="32">
        <v>0.0</v>
      </c>
      <c r="AC42" s="32">
        <v>0.0</v>
      </c>
      <c r="AD42" s="32">
        <v>0.0</v>
      </c>
      <c r="AE42" s="32">
        <v>0.0</v>
      </c>
      <c r="AF42" s="32">
        <v>0.0</v>
      </c>
      <c r="AG42" s="32">
        <v>313.0</v>
      </c>
      <c r="AH42" s="32">
        <v>0.0</v>
      </c>
      <c r="AI42" s="32" t="s">
        <v>85</v>
      </c>
      <c r="AJ42" s="32">
        <v>0.0</v>
      </c>
      <c r="AK42" s="32">
        <v>0.0</v>
      </c>
      <c r="AL42" s="32">
        <v>557.0</v>
      </c>
      <c r="AM42" s="32">
        <v>0.0</v>
      </c>
      <c r="AN42" s="32">
        <v>0.0</v>
      </c>
      <c r="AO42" s="32">
        <v>30854.0</v>
      </c>
      <c r="AP42" s="32">
        <v>0.0</v>
      </c>
      <c r="AQ42" s="32">
        <v>0.0</v>
      </c>
      <c r="AR42" s="32">
        <v>0.0</v>
      </c>
      <c r="AS42" s="32">
        <v>0.0</v>
      </c>
      <c r="AT42" s="32">
        <v>0.0</v>
      </c>
      <c r="AU42" s="32">
        <v>0.0</v>
      </c>
      <c r="AV42" s="32">
        <v>0.0</v>
      </c>
      <c r="AW42" s="32">
        <v>0.0</v>
      </c>
      <c r="AX42" s="32">
        <v>0.0</v>
      </c>
      <c r="AY42" s="32">
        <v>390.0</v>
      </c>
      <c r="AZ42" s="32">
        <v>0.0</v>
      </c>
      <c r="BA42" s="32">
        <v>0.0</v>
      </c>
      <c r="BB42" s="32">
        <v>0.0</v>
      </c>
      <c r="BC42" s="32">
        <v>0.0</v>
      </c>
      <c r="BD42" s="32">
        <v>0.0</v>
      </c>
      <c r="BE42" s="32">
        <v>0.0</v>
      </c>
      <c r="BF42" s="32">
        <v>111.0</v>
      </c>
      <c r="BG42" s="32">
        <v>0.0</v>
      </c>
      <c r="BH42" s="33">
        <v>33206.0</v>
      </c>
    </row>
    <row r="43" ht="12.75" customHeight="1">
      <c r="B43" s="42" t="s">
        <v>41</v>
      </c>
      <c r="C43" s="32">
        <v>0.0</v>
      </c>
      <c r="D43" s="32">
        <v>0.0</v>
      </c>
      <c r="E43" s="32">
        <v>0.0</v>
      </c>
      <c r="F43" s="32">
        <v>0.0</v>
      </c>
      <c r="G43" s="32" t="s">
        <v>85</v>
      </c>
      <c r="H43" s="32">
        <v>0.0</v>
      </c>
      <c r="I43" s="32" t="s">
        <v>85</v>
      </c>
      <c r="J43" s="32">
        <v>0.0</v>
      </c>
      <c r="K43" s="32">
        <v>0.0</v>
      </c>
      <c r="L43" s="32" t="s">
        <v>85</v>
      </c>
      <c r="M43" s="32" t="s">
        <v>85</v>
      </c>
      <c r="N43" s="32" t="s">
        <v>85</v>
      </c>
      <c r="O43" s="32">
        <v>0.0</v>
      </c>
      <c r="P43" s="32">
        <v>0.0</v>
      </c>
      <c r="Q43" s="32" t="s">
        <v>85</v>
      </c>
      <c r="R43" s="32">
        <v>0.0</v>
      </c>
      <c r="S43" s="32">
        <v>0.0</v>
      </c>
      <c r="T43" s="32">
        <v>0.0</v>
      </c>
      <c r="U43" s="32">
        <v>0.0</v>
      </c>
      <c r="V43" s="32" t="s">
        <v>85</v>
      </c>
      <c r="W43" s="32">
        <v>0.0</v>
      </c>
      <c r="X43" s="32">
        <v>307.0</v>
      </c>
      <c r="Y43" s="32">
        <v>0.0</v>
      </c>
      <c r="Z43" s="32">
        <v>0.0</v>
      </c>
      <c r="AA43" s="32">
        <v>0.0</v>
      </c>
      <c r="AB43" s="32" t="s">
        <v>85</v>
      </c>
      <c r="AC43" s="32" t="s">
        <v>85</v>
      </c>
      <c r="AD43" s="32">
        <v>0.0</v>
      </c>
      <c r="AE43" s="32" t="s">
        <v>85</v>
      </c>
      <c r="AF43" s="32" t="s">
        <v>85</v>
      </c>
      <c r="AG43" s="32" t="s">
        <v>85</v>
      </c>
      <c r="AH43" s="32">
        <v>0.0</v>
      </c>
      <c r="AI43" s="32" t="s">
        <v>85</v>
      </c>
      <c r="AJ43" s="32">
        <v>0.0</v>
      </c>
      <c r="AK43" s="32">
        <v>0.0</v>
      </c>
      <c r="AL43" s="32">
        <v>0.0</v>
      </c>
      <c r="AM43" s="32">
        <v>0.0</v>
      </c>
      <c r="AN43" s="32">
        <v>0.0</v>
      </c>
      <c r="AO43" s="32">
        <v>0.0</v>
      </c>
      <c r="AP43" s="32">
        <v>1819.0</v>
      </c>
      <c r="AQ43" s="32">
        <v>0.0</v>
      </c>
      <c r="AR43" s="32">
        <v>0.0</v>
      </c>
      <c r="AS43" s="32">
        <v>0.0</v>
      </c>
      <c r="AT43" s="32">
        <v>0.0</v>
      </c>
      <c r="AU43" s="32">
        <v>0.0</v>
      </c>
      <c r="AV43" s="32">
        <v>0.0</v>
      </c>
      <c r="AW43" s="32" t="s">
        <v>85</v>
      </c>
      <c r="AX43" s="32">
        <v>0.0</v>
      </c>
      <c r="AY43" s="32">
        <v>0.0</v>
      </c>
      <c r="AZ43" s="32">
        <v>0.0</v>
      </c>
      <c r="BA43" s="32">
        <v>0.0</v>
      </c>
      <c r="BB43" s="32">
        <v>0.0</v>
      </c>
      <c r="BC43" s="32">
        <v>0.0</v>
      </c>
      <c r="BD43" s="32">
        <v>0.0</v>
      </c>
      <c r="BE43" s="32">
        <v>0.0</v>
      </c>
      <c r="BF43" s="32">
        <v>0.0</v>
      </c>
      <c r="BG43" s="32" t="s">
        <v>85</v>
      </c>
      <c r="BH43" s="33">
        <v>2175.0</v>
      </c>
    </row>
    <row r="44" ht="12.75" customHeight="1">
      <c r="B44" s="42" t="s">
        <v>42</v>
      </c>
      <c r="C44" s="32" t="s">
        <v>85</v>
      </c>
      <c r="D44" s="32">
        <v>0.0</v>
      </c>
      <c r="E44" s="32">
        <v>0.0</v>
      </c>
      <c r="F44" s="32" t="s">
        <v>85</v>
      </c>
      <c r="G44" s="32">
        <v>0.0</v>
      </c>
      <c r="H44" s="32" t="s">
        <v>85</v>
      </c>
      <c r="I44" s="32">
        <v>0.0</v>
      </c>
      <c r="J44" s="32">
        <v>0.0</v>
      </c>
      <c r="K44" s="32">
        <v>0.0</v>
      </c>
      <c r="L44" s="32" t="s">
        <v>85</v>
      </c>
      <c r="M44" s="32">
        <v>110.0</v>
      </c>
      <c r="N44" s="32" t="s">
        <v>85</v>
      </c>
      <c r="O44" s="32">
        <v>0.0</v>
      </c>
      <c r="P44" s="32">
        <v>0.0</v>
      </c>
      <c r="Q44" s="32">
        <v>0.0</v>
      </c>
      <c r="R44" s="32" t="s">
        <v>85</v>
      </c>
      <c r="S44" s="32">
        <v>0.0</v>
      </c>
      <c r="T44" s="32">
        <v>0.0</v>
      </c>
      <c r="U44" s="32" t="s">
        <v>85</v>
      </c>
      <c r="V44" s="32">
        <v>0.0</v>
      </c>
      <c r="W44" s="32" t="s">
        <v>85</v>
      </c>
      <c r="X44" s="32">
        <v>0.0</v>
      </c>
      <c r="Y44" s="32">
        <v>0.0</v>
      </c>
      <c r="Z44" s="32">
        <v>0.0</v>
      </c>
      <c r="AA44" s="32" t="s">
        <v>85</v>
      </c>
      <c r="AB44" s="32" t="s">
        <v>85</v>
      </c>
      <c r="AC44" s="32">
        <v>0.0</v>
      </c>
      <c r="AD44" s="32">
        <v>0.0</v>
      </c>
      <c r="AE44" s="32">
        <v>0.0</v>
      </c>
      <c r="AF44" s="32">
        <v>0.0</v>
      </c>
      <c r="AG44" s="32" t="s">
        <v>85</v>
      </c>
      <c r="AH44" s="32">
        <v>0.0</v>
      </c>
      <c r="AI44" s="32" t="s">
        <v>85</v>
      </c>
      <c r="AJ44" s="32">
        <v>138.0</v>
      </c>
      <c r="AK44" s="32">
        <v>0.0</v>
      </c>
      <c r="AL44" s="32" t="s">
        <v>85</v>
      </c>
      <c r="AM44" s="32">
        <v>0.0</v>
      </c>
      <c r="AN44" s="32">
        <v>0.0</v>
      </c>
      <c r="AO44" s="32" t="s">
        <v>85</v>
      </c>
      <c r="AP44" s="32">
        <v>0.0</v>
      </c>
      <c r="AQ44" s="32">
        <v>5951.0</v>
      </c>
      <c r="AR44" s="32">
        <v>0.0</v>
      </c>
      <c r="AS44" s="32" t="s">
        <v>85</v>
      </c>
      <c r="AT44" s="32" t="s">
        <v>85</v>
      </c>
      <c r="AU44" s="32" t="s">
        <v>85</v>
      </c>
      <c r="AV44" s="32">
        <v>0.0</v>
      </c>
      <c r="AW44" s="32" t="s">
        <v>85</v>
      </c>
      <c r="AX44" s="32" t="s">
        <v>85</v>
      </c>
      <c r="AY44" s="32" t="s">
        <v>85</v>
      </c>
      <c r="AZ44" s="32">
        <v>0.0</v>
      </c>
      <c r="BA44" s="32">
        <v>0.0</v>
      </c>
      <c r="BB44" s="32" t="s">
        <v>85</v>
      </c>
      <c r="BC44" s="32">
        <v>0.0</v>
      </c>
      <c r="BD44" s="32">
        <v>0.0</v>
      </c>
      <c r="BE44" s="32">
        <v>0.0</v>
      </c>
      <c r="BF44" s="32">
        <v>0.0</v>
      </c>
      <c r="BG44" s="32" t="s">
        <v>85</v>
      </c>
      <c r="BH44" s="33">
        <v>6279.0</v>
      </c>
    </row>
    <row r="45" ht="12.75" customHeight="1">
      <c r="B45" s="42" t="s">
        <v>43</v>
      </c>
      <c r="C45" s="32">
        <v>0.0</v>
      </c>
      <c r="D45" s="32">
        <v>0.0</v>
      </c>
      <c r="E45" s="32">
        <v>0.0</v>
      </c>
      <c r="F45" s="32">
        <v>0.0</v>
      </c>
      <c r="G45" s="32">
        <v>0.0</v>
      </c>
      <c r="H45" s="32">
        <v>0.0</v>
      </c>
      <c r="I45" s="32">
        <v>0.0</v>
      </c>
      <c r="J45" s="32">
        <v>0.0</v>
      </c>
      <c r="K45" s="32">
        <v>0.0</v>
      </c>
      <c r="L45" s="32">
        <v>0.0</v>
      </c>
      <c r="M45" s="32">
        <v>0.0</v>
      </c>
      <c r="N45" s="32">
        <v>0.0</v>
      </c>
      <c r="O45" s="32">
        <v>0.0</v>
      </c>
      <c r="P45" s="32">
        <v>0.0</v>
      </c>
      <c r="Q45" s="32">
        <v>0.0</v>
      </c>
      <c r="R45" s="32" t="s">
        <v>85</v>
      </c>
      <c r="S45" s="32">
        <v>0.0</v>
      </c>
      <c r="T45" s="32">
        <v>0.0</v>
      </c>
      <c r="U45" s="32">
        <v>0.0</v>
      </c>
      <c r="V45" s="32">
        <v>0.0</v>
      </c>
      <c r="W45" s="32">
        <v>0.0</v>
      </c>
      <c r="X45" s="32">
        <v>0.0</v>
      </c>
      <c r="Y45" s="32">
        <v>0.0</v>
      </c>
      <c r="Z45" s="32" t="s">
        <v>85</v>
      </c>
      <c r="AA45" s="32">
        <v>0.0</v>
      </c>
      <c r="AB45" s="32">
        <v>0.0</v>
      </c>
      <c r="AC45" s="32">
        <v>0.0</v>
      </c>
      <c r="AD45" s="32">
        <v>0.0</v>
      </c>
      <c r="AE45" s="32">
        <v>0.0</v>
      </c>
      <c r="AF45" s="32">
        <v>0.0</v>
      </c>
      <c r="AG45" s="32">
        <v>0.0</v>
      </c>
      <c r="AH45" s="32">
        <v>0.0</v>
      </c>
      <c r="AI45" s="32">
        <v>0.0</v>
      </c>
      <c r="AJ45" s="32">
        <v>0.0</v>
      </c>
      <c r="AK45" s="32">
        <v>0.0</v>
      </c>
      <c r="AL45" s="32">
        <v>0.0</v>
      </c>
      <c r="AM45" s="32">
        <v>0.0</v>
      </c>
      <c r="AN45" s="32">
        <v>0.0</v>
      </c>
      <c r="AO45" s="32">
        <v>0.0</v>
      </c>
      <c r="AP45" s="32">
        <v>0.0</v>
      </c>
      <c r="AQ45" s="32">
        <v>0.0</v>
      </c>
      <c r="AR45" s="32">
        <v>175.0</v>
      </c>
      <c r="AS45" s="32">
        <v>0.0</v>
      </c>
      <c r="AT45" s="32">
        <v>0.0</v>
      </c>
      <c r="AU45" s="32">
        <v>0.0</v>
      </c>
      <c r="AV45" s="32">
        <v>0.0</v>
      </c>
      <c r="AW45" s="32">
        <v>0.0</v>
      </c>
      <c r="AX45" s="32">
        <v>0.0</v>
      </c>
      <c r="AY45" s="32">
        <v>0.0</v>
      </c>
      <c r="AZ45" s="32">
        <v>0.0</v>
      </c>
      <c r="BA45" s="32">
        <v>0.0</v>
      </c>
      <c r="BB45" s="32">
        <v>0.0</v>
      </c>
      <c r="BC45" s="32">
        <v>0.0</v>
      </c>
      <c r="BD45" s="32">
        <v>0.0</v>
      </c>
      <c r="BE45" s="32">
        <v>0.0</v>
      </c>
      <c r="BF45" s="32">
        <v>0.0</v>
      </c>
      <c r="BG45" s="32">
        <v>0.0</v>
      </c>
      <c r="BH45" s="33">
        <v>192.0</v>
      </c>
    </row>
    <row r="46" ht="12.75" customHeight="1">
      <c r="B46" s="42" t="s">
        <v>44</v>
      </c>
      <c r="C46" s="32">
        <v>53.0</v>
      </c>
      <c r="D46" s="32">
        <v>0.0</v>
      </c>
      <c r="E46" s="32" t="s">
        <v>85</v>
      </c>
      <c r="F46" s="32">
        <v>520.0</v>
      </c>
      <c r="G46" s="32">
        <v>0.0</v>
      </c>
      <c r="H46" s="32">
        <v>0.0</v>
      </c>
      <c r="I46" s="32">
        <v>0.0</v>
      </c>
      <c r="J46" s="32">
        <v>0.0</v>
      </c>
      <c r="K46" s="32">
        <v>0.0</v>
      </c>
      <c r="L46" s="32" t="s">
        <v>85</v>
      </c>
      <c r="M46" s="32" t="s">
        <v>85</v>
      </c>
      <c r="N46" s="32">
        <v>0.0</v>
      </c>
      <c r="O46" s="32" t="s">
        <v>85</v>
      </c>
      <c r="P46" s="32" t="s">
        <v>85</v>
      </c>
      <c r="Q46" s="32" t="s">
        <v>85</v>
      </c>
      <c r="R46" s="32" t="s">
        <v>85</v>
      </c>
      <c r="S46" s="32">
        <v>0.0</v>
      </c>
      <c r="T46" s="32">
        <v>450.0</v>
      </c>
      <c r="U46" s="32" t="s">
        <v>85</v>
      </c>
      <c r="V46" s="32">
        <v>0.0</v>
      </c>
      <c r="W46" s="32" t="s">
        <v>85</v>
      </c>
      <c r="X46" s="32">
        <v>0.0</v>
      </c>
      <c r="Y46" s="32" t="s">
        <v>85</v>
      </c>
      <c r="Z46" s="32" t="s">
        <v>85</v>
      </c>
      <c r="AA46" s="32">
        <v>1160.0</v>
      </c>
      <c r="AB46" s="32" t="s">
        <v>85</v>
      </c>
      <c r="AC46" s="32">
        <v>0.0</v>
      </c>
      <c r="AD46" s="32">
        <v>0.0</v>
      </c>
      <c r="AE46" s="32" t="s">
        <v>85</v>
      </c>
      <c r="AF46" s="32">
        <v>0.0</v>
      </c>
      <c r="AG46" s="32" t="s">
        <v>85</v>
      </c>
      <c r="AH46" s="32">
        <v>0.0</v>
      </c>
      <c r="AI46" s="32" t="s">
        <v>85</v>
      </c>
      <c r="AJ46" s="32" t="s">
        <v>85</v>
      </c>
      <c r="AK46" s="32">
        <v>0.0</v>
      </c>
      <c r="AL46" s="32" t="s">
        <v>85</v>
      </c>
      <c r="AM46" s="32">
        <v>0.0</v>
      </c>
      <c r="AN46" s="32" t="s">
        <v>85</v>
      </c>
      <c r="AO46" s="32" t="s">
        <v>85</v>
      </c>
      <c r="AP46" s="32">
        <v>0.0</v>
      </c>
      <c r="AQ46" s="32" t="s">
        <v>85</v>
      </c>
      <c r="AR46" s="32">
        <v>0.0</v>
      </c>
      <c r="AS46" s="32">
        <v>9681.0</v>
      </c>
      <c r="AT46" s="32" t="s">
        <v>85</v>
      </c>
      <c r="AU46" s="32" t="s">
        <v>85</v>
      </c>
      <c r="AV46" s="32">
        <v>0.0</v>
      </c>
      <c r="AW46" s="32">
        <v>125.0</v>
      </c>
      <c r="AX46" s="32" t="s">
        <v>85</v>
      </c>
      <c r="AY46" s="32" t="s">
        <v>85</v>
      </c>
      <c r="AZ46" s="32" t="s">
        <v>85</v>
      </c>
      <c r="BA46" s="32">
        <v>0.0</v>
      </c>
      <c r="BB46" s="32">
        <v>0.0</v>
      </c>
      <c r="BC46" s="32" t="s">
        <v>85</v>
      </c>
      <c r="BD46" s="32">
        <v>0.0</v>
      </c>
      <c r="BE46" s="32">
        <v>0.0</v>
      </c>
      <c r="BF46" s="32">
        <v>0.0</v>
      </c>
      <c r="BG46" s="32">
        <v>0.0</v>
      </c>
      <c r="BH46" s="33">
        <v>12182.0</v>
      </c>
    </row>
    <row r="47" ht="12.75" customHeight="1">
      <c r="B47" s="42" t="s">
        <v>45</v>
      </c>
      <c r="C47" s="32" t="s">
        <v>85</v>
      </c>
      <c r="D47" s="32">
        <v>0.0</v>
      </c>
      <c r="E47" s="32" t="s">
        <v>85</v>
      </c>
      <c r="F47" s="32" t="s">
        <v>85</v>
      </c>
      <c r="G47" s="32" t="s">
        <v>85</v>
      </c>
      <c r="H47" s="32" t="s">
        <v>85</v>
      </c>
      <c r="I47" s="32" t="s">
        <v>85</v>
      </c>
      <c r="J47" s="32" t="s">
        <v>85</v>
      </c>
      <c r="K47" s="32" t="s">
        <v>85</v>
      </c>
      <c r="L47" s="32" t="s">
        <v>85</v>
      </c>
      <c r="M47" s="32" t="s">
        <v>85</v>
      </c>
      <c r="N47" s="32">
        <v>0.0</v>
      </c>
      <c r="O47" s="32" t="s">
        <v>85</v>
      </c>
      <c r="P47" s="32" t="s">
        <v>85</v>
      </c>
      <c r="Q47" s="32" t="s">
        <v>85</v>
      </c>
      <c r="R47" s="32" t="s">
        <v>85</v>
      </c>
      <c r="S47" s="32" t="s">
        <v>85</v>
      </c>
      <c r="T47" s="32">
        <v>0.0</v>
      </c>
      <c r="U47" s="32">
        <v>806.0</v>
      </c>
      <c r="V47" s="32">
        <v>0.0</v>
      </c>
      <c r="W47" s="32">
        <v>0.0</v>
      </c>
      <c r="X47" s="32" t="s">
        <v>85</v>
      </c>
      <c r="Y47" s="32" t="s">
        <v>85</v>
      </c>
      <c r="Z47" s="32" t="s">
        <v>85</v>
      </c>
      <c r="AA47" s="32" t="s">
        <v>85</v>
      </c>
      <c r="AB47" s="32" t="s">
        <v>85</v>
      </c>
      <c r="AC47" s="32" t="s">
        <v>85</v>
      </c>
      <c r="AD47" s="32" t="s">
        <v>85</v>
      </c>
      <c r="AE47" s="32" t="s">
        <v>85</v>
      </c>
      <c r="AF47" s="32">
        <v>0.0</v>
      </c>
      <c r="AG47" s="32" t="s">
        <v>85</v>
      </c>
      <c r="AH47" s="32" t="s">
        <v>85</v>
      </c>
      <c r="AI47" s="32" t="s">
        <v>85</v>
      </c>
      <c r="AJ47" s="32" t="s">
        <v>85</v>
      </c>
      <c r="AK47" s="32" t="s">
        <v>85</v>
      </c>
      <c r="AL47" s="32" t="s">
        <v>85</v>
      </c>
      <c r="AM47" s="32">
        <v>54.0</v>
      </c>
      <c r="AN47" s="32">
        <v>0.0</v>
      </c>
      <c r="AO47" s="32" t="s">
        <v>85</v>
      </c>
      <c r="AP47" s="32">
        <v>0.0</v>
      </c>
      <c r="AQ47" s="32" t="s">
        <v>85</v>
      </c>
      <c r="AR47" s="32" t="s">
        <v>85</v>
      </c>
      <c r="AS47" s="32" t="s">
        <v>85</v>
      </c>
      <c r="AT47" s="32">
        <v>50783.0</v>
      </c>
      <c r="AU47" s="32" t="s">
        <v>85</v>
      </c>
      <c r="AV47" s="32">
        <v>0.0</v>
      </c>
      <c r="AW47" s="32" t="s">
        <v>85</v>
      </c>
      <c r="AX47" s="32" t="s">
        <v>85</v>
      </c>
      <c r="AY47" s="32" t="s">
        <v>85</v>
      </c>
      <c r="AZ47" s="32" t="s">
        <v>85</v>
      </c>
      <c r="BA47" s="32">
        <v>0.0</v>
      </c>
      <c r="BB47" s="32">
        <v>0.0</v>
      </c>
      <c r="BC47" s="32">
        <v>0.0</v>
      </c>
      <c r="BD47" s="32" t="s">
        <v>85</v>
      </c>
      <c r="BE47" s="32" t="s">
        <v>85</v>
      </c>
      <c r="BF47" s="32">
        <v>0.0</v>
      </c>
      <c r="BG47" s="32" t="s">
        <v>85</v>
      </c>
      <c r="BH47" s="33">
        <v>51860.0</v>
      </c>
    </row>
    <row r="48" ht="12.75" customHeight="1">
      <c r="B48" s="42" t="s">
        <v>46</v>
      </c>
      <c r="C48" s="32">
        <v>0.0</v>
      </c>
      <c r="D48" s="32" t="s">
        <v>85</v>
      </c>
      <c r="E48" s="32" t="s">
        <v>85</v>
      </c>
      <c r="F48" s="32">
        <v>0.0</v>
      </c>
      <c r="G48" s="32" t="s">
        <v>85</v>
      </c>
      <c r="H48" s="32" t="s">
        <v>85</v>
      </c>
      <c r="I48" s="32">
        <v>0.0</v>
      </c>
      <c r="J48" s="32">
        <v>0.0</v>
      </c>
      <c r="K48" s="32">
        <v>0.0</v>
      </c>
      <c r="L48" s="32" t="s">
        <v>85</v>
      </c>
      <c r="M48" s="32">
        <v>0.0</v>
      </c>
      <c r="N48" s="32">
        <v>0.0</v>
      </c>
      <c r="O48" s="32">
        <v>63.0</v>
      </c>
      <c r="P48" s="32">
        <v>0.0</v>
      </c>
      <c r="Q48" s="32">
        <v>0.0</v>
      </c>
      <c r="R48" s="32">
        <v>0.0</v>
      </c>
      <c r="S48" s="32">
        <v>0.0</v>
      </c>
      <c r="T48" s="32">
        <v>0.0</v>
      </c>
      <c r="U48" s="32">
        <v>0.0</v>
      </c>
      <c r="V48" s="32">
        <v>0.0</v>
      </c>
      <c r="W48" s="32">
        <v>0.0</v>
      </c>
      <c r="X48" s="32">
        <v>0.0</v>
      </c>
      <c r="Y48" s="32">
        <v>0.0</v>
      </c>
      <c r="Z48" s="32">
        <v>0.0</v>
      </c>
      <c r="AA48" s="32">
        <v>0.0</v>
      </c>
      <c r="AB48" s="32">
        <v>0.0</v>
      </c>
      <c r="AC48" s="32" t="s">
        <v>85</v>
      </c>
      <c r="AD48" s="32">
        <v>0.0</v>
      </c>
      <c r="AE48" s="32" t="s">
        <v>85</v>
      </c>
      <c r="AF48" s="32">
        <v>0.0</v>
      </c>
      <c r="AG48" s="32" t="s">
        <v>85</v>
      </c>
      <c r="AH48" s="32">
        <v>0.0</v>
      </c>
      <c r="AI48" s="32" t="s">
        <v>85</v>
      </c>
      <c r="AJ48" s="32">
        <v>0.0</v>
      </c>
      <c r="AK48" s="32">
        <v>0.0</v>
      </c>
      <c r="AL48" s="32" t="s">
        <v>85</v>
      </c>
      <c r="AM48" s="32">
        <v>0.0</v>
      </c>
      <c r="AN48" s="32">
        <v>0.0</v>
      </c>
      <c r="AO48" s="32">
        <v>0.0</v>
      </c>
      <c r="AP48" s="32">
        <v>0.0</v>
      </c>
      <c r="AQ48" s="32">
        <v>0.0</v>
      </c>
      <c r="AR48" s="32">
        <v>0.0</v>
      </c>
      <c r="AS48" s="32" t="s">
        <v>85</v>
      </c>
      <c r="AT48" s="32" t="s">
        <v>85</v>
      </c>
      <c r="AU48" s="32">
        <v>2978.0</v>
      </c>
      <c r="AV48" s="32">
        <v>0.0</v>
      </c>
      <c r="AW48" s="32">
        <v>0.0</v>
      </c>
      <c r="AX48" s="32" t="s">
        <v>85</v>
      </c>
      <c r="AY48" s="32">
        <v>0.0</v>
      </c>
      <c r="AZ48" s="32">
        <v>0.0</v>
      </c>
      <c r="BA48" s="32" t="s">
        <v>85</v>
      </c>
      <c r="BB48" s="32">
        <v>0.0</v>
      </c>
      <c r="BC48" s="32" t="s">
        <v>85</v>
      </c>
      <c r="BD48" s="32">
        <v>0.0</v>
      </c>
      <c r="BE48" s="32">
        <v>0.0</v>
      </c>
      <c r="BF48" s="32">
        <v>0.0</v>
      </c>
      <c r="BG48" s="32">
        <v>0.0</v>
      </c>
      <c r="BH48" s="33">
        <v>3129.0</v>
      </c>
    </row>
    <row r="49" ht="12.75" customHeight="1">
      <c r="B49" s="42" t="s">
        <v>47</v>
      </c>
      <c r="C49" s="32">
        <v>0.0</v>
      </c>
      <c r="D49" s="32">
        <v>0.0</v>
      </c>
      <c r="E49" s="32">
        <v>0.0</v>
      </c>
      <c r="F49" s="32">
        <v>0.0</v>
      </c>
      <c r="G49" s="32">
        <v>0.0</v>
      </c>
      <c r="H49" s="32" t="s">
        <v>85</v>
      </c>
      <c r="I49" s="32" t="s">
        <v>85</v>
      </c>
      <c r="J49" s="32">
        <v>0.0</v>
      </c>
      <c r="K49" s="32">
        <v>0.0</v>
      </c>
      <c r="L49" s="32" t="s">
        <v>85</v>
      </c>
      <c r="M49" s="32">
        <v>0.0</v>
      </c>
      <c r="N49" s="32">
        <v>0.0</v>
      </c>
      <c r="O49" s="32" t="s">
        <v>85</v>
      </c>
      <c r="P49" s="32" t="s">
        <v>85</v>
      </c>
      <c r="Q49" s="32">
        <v>0.0</v>
      </c>
      <c r="R49" s="32" t="s">
        <v>85</v>
      </c>
      <c r="S49" s="32">
        <v>0.0</v>
      </c>
      <c r="T49" s="32">
        <v>0.0</v>
      </c>
      <c r="U49" s="32" t="s">
        <v>85</v>
      </c>
      <c r="V49" s="32" t="s">
        <v>85</v>
      </c>
      <c r="W49" s="32" t="s">
        <v>85</v>
      </c>
      <c r="X49" s="32" t="s">
        <v>85</v>
      </c>
      <c r="Y49" s="32" t="s">
        <v>85</v>
      </c>
      <c r="Z49" s="32" t="s">
        <v>85</v>
      </c>
      <c r="AA49" s="32" t="s">
        <v>85</v>
      </c>
      <c r="AB49" s="32">
        <v>0.0</v>
      </c>
      <c r="AC49" s="32">
        <v>0.0</v>
      </c>
      <c r="AD49" s="32">
        <v>0.0</v>
      </c>
      <c r="AE49" s="32">
        <v>0.0</v>
      </c>
      <c r="AF49" s="32">
        <v>132.0</v>
      </c>
      <c r="AG49" s="32" t="s">
        <v>85</v>
      </c>
      <c r="AH49" s="32">
        <v>0.0</v>
      </c>
      <c r="AI49" s="32" t="s">
        <v>85</v>
      </c>
      <c r="AJ49" s="32" t="s">
        <v>85</v>
      </c>
      <c r="AK49" s="32">
        <v>0.0</v>
      </c>
      <c r="AL49" s="32">
        <v>0.0</v>
      </c>
      <c r="AM49" s="32">
        <v>0.0</v>
      </c>
      <c r="AN49" s="32">
        <v>0.0</v>
      </c>
      <c r="AO49" s="32" t="s">
        <v>85</v>
      </c>
      <c r="AP49" s="32" t="s">
        <v>85</v>
      </c>
      <c r="AQ49" s="32">
        <v>0.0</v>
      </c>
      <c r="AR49" s="32">
        <v>0.0</v>
      </c>
      <c r="AS49" s="32">
        <v>0.0</v>
      </c>
      <c r="AT49" s="32" t="s">
        <v>85</v>
      </c>
      <c r="AU49" s="32">
        <v>0.0</v>
      </c>
      <c r="AV49" s="32">
        <v>818.0</v>
      </c>
      <c r="AW49" s="32">
        <v>0.0</v>
      </c>
      <c r="AX49" s="32">
        <v>0.0</v>
      </c>
      <c r="AY49" s="32">
        <v>0.0</v>
      </c>
      <c r="AZ49" s="32">
        <v>0.0</v>
      </c>
      <c r="BA49" s="32">
        <v>0.0</v>
      </c>
      <c r="BB49" s="32">
        <v>0.0</v>
      </c>
      <c r="BC49" s="32">
        <v>0.0</v>
      </c>
      <c r="BD49" s="32">
        <v>0.0</v>
      </c>
      <c r="BE49" s="32">
        <v>0.0</v>
      </c>
      <c r="BF49" s="32">
        <v>0.0</v>
      </c>
      <c r="BG49" s="32">
        <v>0.0</v>
      </c>
      <c r="BH49" s="33">
        <v>1033.0</v>
      </c>
    </row>
    <row r="50" ht="12.75" customHeight="1">
      <c r="B50" s="42" t="s">
        <v>48</v>
      </c>
      <c r="C50" s="32" t="s">
        <v>85</v>
      </c>
      <c r="D50" s="32">
        <v>0.0</v>
      </c>
      <c r="E50" s="32" t="s">
        <v>85</v>
      </c>
      <c r="F50" s="32" t="s">
        <v>85</v>
      </c>
      <c r="G50" s="32" t="s">
        <v>85</v>
      </c>
      <c r="H50" s="32" t="s">
        <v>85</v>
      </c>
      <c r="I50" s="32" t="s">
        <v>85</v>
      </c>
      <c r="J50" s="32" t="s">
        <v>85</v>
      </c>
      <c r="K50" s="32">
        <v>187.0</v>
      </c>
      <c r="L50" s="32" t="s">
        <v>85</v>
      </c>
      <c r="M50" s="32" t="s">
        <v>85</v>
      </c>
      <c r="N50" s="32">
        <v>0.0</v>
      </c>
      <c r="O50" s="32" t="s">
        <v>85</v>
      </c>
      <c r="P50" s="32" t="s">
        <v>85</v>
      </c>
      <c r="Q50" s="32" t="s">
        <v>85</v>
      </c>
      <c r="R50" s="32" t="s">
        <v>85</v>
      </c>
      <c r="S50" s="32" t="s">
        <v>85</v>
      </c>
      <c r="T50" s="32" t="s">
        <v>85</v>
      </c>
      <c r="U50" s="32">
        <v>0.0</v>
      </c>
      <c r="V50" s="32">
        <v>0.0</v>
      </c>
      <c r="W50" s="32">
        <v>714.0</v>
      </c>
      <c r="X50" s="32" t="s">
        <v>85</v>
      </c>
      <c r="Y50" s="32">
        <v>0.0</v>
      </c>
      <c r="Z50" s="32">
        <v>0.0</v>
      </c>
      <c r="AA50" s="32" t="s">
        <v>85</v>
      </c>
      <c r="AB50" s="32" t="s">
        <v>85</v>
      </c>
      <c r="AC50" s="32">
        <v>0.0</v>
      </c>
      <c r="AD50" s="32">
        <v>0.0</v>
      </c>
      <c r="AE50" s="32" t="s">
        <v>85</v>
      </c>
      <c r="AF50" s="32">
        <v>0.0</v>
      </c>
      <c r="AG50" s="32" t="s">
        <v>85</v>
      </c>
      <c r="AH50" s="32" t="s">
        <v>85</v>
      </c>
      <c r="AI50" s="32" t="s">
        <v>85</v>
      </c>
      <c r="AJ50" s="32">
        <v>274.0</v>
      </c>
      <c r="AK50" s="32">
        <v>0.0</v>
      </c>
      <c r="AL50" s="32" t="s">
        <v>85</v>
      </c>
      <c r="AM50" s="32" t="s">
        <v>85</v>
      </c>
      <c r="AN50" s="32" t="s">
        <v>85</v>
      </c>
      <c r="AO50" s="32" t="s">
        <v>85</v>
      </c>
      <c r="AP50" s="32">
        <v>0.0</v>
      </c>
      <c r="AQ50" s="32" t="s">
        <v>85</v>
      </c>
      <c r="AR50" s="32">
        <v>0.0</v>
      </c>
      <c r="AS50" s="32" t="s">
        <v>85</v>
      </c>
      <c r="AT50" s="32" t="s">
        <v>85</v>
      </c>
      <c r="AU50" s="32" t="s">
        <v>85</v>
      </c>
      <c r="AV50" s="32">
        <v>0.0</v>
      </c>
      <c r="AW50" s="32">
        <v>14711.0</v>
      </c>
      <c r="AX50" s="32">
        <v>0.0</v>
      </c>
      <c r="AY50" s="32">
        <v>107.0</v>
      </c>
      <c r="AZ50" s="32" t="s">
        <v>85</v>
      </c>
      <c r="BA50" s="32">
        <v>0.0</v>
      </c>
      <c r="BB50" s="32" t="s">
        <v>85</v>
      </c>
      <c r="BC50" s="32">
        <v>0.0</v>
      </c>
      <c r="BD50" s="32">
        <v>0.0</v>
      </c>
      <c r="BE50" s="32">
        <v>0.0</v>
      </c>
      <c r="BF50" s="32" t="s">
        <v>85</v>
      </c>
      <c r="BG50" s="32">
        <v>0.0</v>
      </c>
      <c r="BH50" s="33">
        <v>16139.0</v>
      </c>
    </row>
    <row r="51" ht="12.75" customHeight="1">
      <c r="B51" s="42" t="s">
        <v>49</v>
      </c>
      <c r="C51" s="32" t="s">
        <v>85</v>
      </c>
      <c r="D51" s="32">
        <v>51.0</v>
      </c>
      <c r="E51" s="32" t="s">
        <v>85</v>
      </c>
      <c r="F51" s="32">
        <v>0.0</v>
      </c>
      <c r="G51" s="32" t="s">
        <v>85</v>
      </c>
      <c r="H51" s="32" t="s">
        <v>85</v>
      </c>
      <c r="I51" s="32" t="s">
        <v>85</v>
      </c>
      <c r="J51" s="32">
        <v>0.0</v>
      </c>
      <c r="K51" s="32" t="s">
        <v>85</v>
      </c>
      <c r="L51" s="32" t="s">
        <v>85</v>
      </c>
      <c r="M51" s="32" t="s">
        <v>85</v>
      </c>
      <c r="N51" s="32" t="s">
        <v>85</v>
      </c>
      <c r="O51" s="32">
        <v>407.0</v>
      </c>
      <c r="P51" s="32" t="s">
        <v>85</v>
      </c>
      <c r="Q51" s="32" t="s">
        <v>85</v>
      </c>
      <c r="R51" s="32">
        <v>0.0</v>
      </c>
      <c r="S51" s="32">
        <v>0.0</v>
      </c>
      <c r="T51" s="32">
        <v>0.0</v>
      </c>
      <c r="U51" s="32" t="s">
        <v>85</v>
      </c>
      <c r="V51" s="32" t="s">
        <v>85</v>
      </c>
      <c r="W51" s="32" t="s">
        <v>85</v>
      </c>
      <c r="X51" s="32" t="s">
        <v>85</v>
      </c>
      <c r="Y51" s="32" t="s">
        <v>85</v>
      </c>
      <c r="Z51" s="32" t="s">
        <v>85</v>
      </c>
      <c r="AA51" s="32">
        <v>0.0</v>
      </c>
      <c r="AB51" s="32" t="s">
        <v>85</v>
      </c>
      <c r="AC51" s="32" t="s">
        <v>85</v>
      </c>
      <c r="AD51" s="32" t="s">
        <v>85</v>
      </c>
      <c r="AE51" s="32" t="s">
        <v>85</v>
      </c>
      <c r="AF51" s="32">
        <v>0.0</v>
      </c>
      <c r="AG51" s="32" t="s">
        <v>85</v>
      </c>
      <c r="AH51" s="32">
        <v>0.0</v>
      </c>
      <c r="AI51" s="32" t="s">
        <v>85</v>
      </c>
      <c r="AJ51" s="32" t="s">
        <v>85</v>
      </c>
      <c r="AK51" s="32" t="s">
        <v>85</v>
      </c>
      <c r="AL51" s="32" t="s">
        <v>85</v>
      </c>
      <c r="AM51" s="32">
        <v>0.0</v>
      </c>
      <c r="AN51" s="32">
        <v>330.0</v>
      </c>
      <c r="AO51" s="32" t="s">
        <v>85</v>
      </c>
      <c r="AP51" s="32" t="s">
        <v>85</v>
      </c>
      <c r="AQ51" s="32" t="s">
        <v>85</v>
      </c>
      <c r="AR51" s="32" t="s">
        <v>85</v>
      </c>
      <c r="AS51" s="32" t="s">
        <v>85</v>
      </c>
      <c r="AT51" s="32" t="s">
        <v>85</v>
      </c>
      <c r="AU51" s="32" t="s">
        <v>85</v>
      </c>
      <c r="AV51" s="32" t="s">
        <v>85</v>
      </c>
      <c r="AW51" s="32" t="s">
        <v>85</v>
      </c>
      <c r="AX51" s="32">
        <v>15351.0</v>
      </c>
      <c r="AY51" s="32" t="s">
        <v>85</v>
      </c>
      <c r="AZ51" s="32" t="s">
        <v>85</v>
      </c>
      <c r="BA51" s="32" t="s">
        <v>85</v>
      </c>
      <c r="BB51" s="32" t="s">
        <v>85</v>
      </c>
      <c r="BC51" s="32" t="s">
        <v>85</v>
      </c>
      <c r="BD51" s="32">
        <v>0.0</v>
      </c>
      <c r="BE51" s="32">
        <v>0.0</v>
      </c>
      <c r="BF51" s="32">
        <v>0.0</v>
      </c>
      <c r="BG51" s="32" t="s">
        <v>85</v>
      </c>
      <c r="BH51" s="33">
        <v>16349.0</v>
      </c>
    </row>
    <row r="52" ht="12.75" customHeight="1">
      <c r="B52" s="42" t="s">
        <v>50</v>
      </c>
      <c r="C52" s="32">
        <v>0.0</v>
      </c>
      <c r="D52" s="32">
        <v>0.0</v>
      </c>
      <c r="E52" s="32">
        <v>0.0</v>
      </c>
      <c r="F52" s="32">
        <v>0.0</v>
      </c>
      <c r="G52" s="32">
        <v>0.0</v>
      </c>
      <c r="H52" s="32">
        <v>0.0</v>
      </c>
      <c r="I52" s="32">
        <v>0.0</v>
      </c>
      <c r="J52" s="32">
        <v>0.0</v>
      </c>
      <c r="K52" s="32">
        <v>0.0</v>
      </c>
      <c r="L52" s="32" t="s">
        <v>85</v>
      </c>
      <c r="M52" s="32" t="s">
        <v>85</v>
      </c>
      <c r="N52" s="32">
        <v>0.0</v>
      </c>
      <c r="O52" s="32">
        <v>0.0</v>
      </c>
      <c r="P52" s="32">
        <v>0.0</v>
      </c>
      <c r="Q52" s="32">
        <v>0.0</v>
      </c>
      <c r="R52" s="32">
        <v>0.0</v>
      </c>
      <c r="S52" s="32">
        <v>0.0</v>
      </c>
      <c r="T52" s="32">
        <v>95.0</v>
      </c>
      <c r="U52" s="32">
        <v>0.0</v>
      </c>
      <c r="V52" s="32">
        <v>0.0</v>
      </c>
      <c r="W52" s="32" t="s">
        <v>85</v>
      </c>
      <c r="X52" s="32">
        <v>0.0</v>
      </c>
      <c r="Y52" s="32">
        <v>0.0</v>
      </c>
      <c r="Z52" s="32">
        <v>0.0</v>
      </c>
      <c r="AA52" s="32">
        <v>0.0</v>
      </c>
      <c r="AB52" s="32" t="s">
        <v>85</v>
      </c>
      <c r="AC52" s="32">
        <v>0.0</v>
      </c>
      <c r="AD52" s="32">
        <v>0.0</v>
      </c>
      <c r="AE52" s="32">
        <v>0.0</v>
      </c>
      <c r="AF52" s="32">
        <v>0.0</v>
      </c>
      <c r="AG52" s="32">
        <v>0.0</v>
      </c>
      <c r="AH52" s="32" t="s">
        <v>85</v>
      </c>
      <c r="AI52" s="32">
        <v>0.0</v>
      </c>
      <c r="AJ52" s="32" t="s">
        <v>85</v>
      </c>
      <c r="AK52" s="32">
        <v>0.0</v>
      </c>
      <c r="AL52" s="32">
        <v>98.0</v>
      </c>
      <c r="AM52" s="32">
        <v>0.0</v>
      </c>
      <c r="AN52" s="32">
        <v>0.0</v>
      </c>
      <c r="AO52" s="32" t="s">
        <v>85</v>
      </c>
      <c r="AP52" s="32">
        <v>0.0</v>
      </c>
      <c r="AQ52" s="32" t="s">
        <v>85</v>
      </c>
      <c r="AR52" s="32">
        <v>0.0</v>
      </c>
      <c r="AS52" s="32" t="s">
        <v>85</v>
      </c>
      <c r="AT52" s="32" t="s">
        <v>85</v>
      </c>
      <c r="AU52" s="32">
        <v>0.0</v>
      </c>
      <c r="AV52" s="32">
        <v>0.0</v>
      </c>
      <c r="AW52" s="32" t="s">
        <v>85</v>
      </c>
      <c r="AX52" s="32">
        <v>0.0</v>
      </c>
      <c r="AY52" s="32">
        <v>1153.0</v>
      </c>
      <c r="AZ52" s="32">
        <v>0.0</v>
      </c>
      <c r="BA52" s="32">
        <v>0.0</v>
      </c>
      <c r="BB52" s="32">
        <v>0.0</v>
      </c>
      <c r="BC52" s="32">
        <v>0.0</v>
      </c>
      <c r="BD52" s="32">
        <v>0.0</v>
      </c>
      <c r="BE52" s="32">
        <v>0.0</v>
      </c>
      <c r="BF52" s="32">
        <v>0.0</v>
      </c>
      <c r="BG52" s="32">
        <v>0.0</v>
      </c>
      <c r="BH52" s="33">
        <v>1375.0</v>
      </c>
    </row>
    <row r="53" ht="12.75" customHeight="1">
      <c r="B53" s="42" t="s">
        <v>51</v>
      </c>
      <c r="C53" s="32">
        <v>0.0</v>
      </c>
      <c r="D53" s="32">
        <v>0.0</v>
      </c>
      <c r="E53" s="32">
        <v>0.0</v>
      </c>
      <c r="F53" s="32">
        <v>0.0</v>
      </c>
      <c r="G53" s="32">
        <v>0.0</v>
      </c>
      <c r="H53" s="32">
        <v>0.0</v>
      </c>
      <c r="I53" s="32">
        <v>0.0</v>
      </c>
      <c r="J53" s="32">
        <v>0.0</v>
      </c>
      <c r="K53" s="32">
        <v>0.0</v>
      </c>
      <c r="L53" s="32">
        <v>0.0</v>
      </c>
      <c r="M53" s="32">
        <v>0.0</v>
      </c>
      <c r="N53" s="32">
        <v>0.0</v>
      </c>
      <c r="O53" s="32">
        <v>0.0</v>
      </c>
      <c r="P53" s="32">
        <v>66.0</v>
      </c>
      <c r="Q53" s="32">
        <v>0.0</v>
      </c>
      <c r="R53" s="32" t="s">
        <v>85</v>
      </c>
      <c r="S53" s="32">
        <v>0.0</v>
      </c>
      <c r="T53" s="32">
        <v>0.0</v>
      </c>
      <c r="U53" s="32">
        <v>0.0</v>
      </c>
      <c r="V53" s="32">
        <v>0.0</v>
      </c>
      <c r="W53" s="32">
        <v>0.0</v>
      </c>
      <c r="X53" s="32">
        <v>0.0</v>
      </c>
      <c r="Y53" s="32" t="s">
        <v>85</v>
      </c>
      <c r="Z53" s="32" t="s">
        <v>85</v>
      </c>
      <c r="AA53" s="32">
        <v>0.0</v>
      </c>
      <c r="AB53" s="32">
        <v>0.0</v>
      </c>
      <c r="AC53" s="32">
        <v>0.0</v>
      </c>
      <c r="AD53" s="32">
        <v>0.0</v>
      </c>
      <c r="AE53" s="32">
        <v>0.0</v>
      </c>
      <c r="AF53" s="32">
        <v>0.0</v>
      </c>
      <c r="AG53" s="32">
        <v>0.0</v>
      </c>
      <c r="AH53" s="32">
        <v>0.0</v>
      </c>
      <c r="AI53" s="32">
        <v>0.0</v>
      </c>
      <c r="AJ53" s="32">
        <v>0.0</v>
      </c>
      <c r="AK53" s="32">
        <v>0.0</v>
      </c>
      <c r="AL53" s="32">
        <v>0.0</v>
      </c>
      <c r="AM53" s="32">
        <v>0.0</v>
      </c>
      <c r="AN53" s="32">
        <v>0.0</v>
      </c>
      <c r="AO53" s="32">
        <v>0.0</v>
      </c>
      <c r="AP53" s="32">
        <v>0.0</v>
      </c>
      <c r="AQ53" s="32">
        <v>0.0</v>
      </c>
      <c r="AR53" s="32">
        <v>0.0</v>
      </c>
      <c r="AS53" s="32">
        <v>0.0</v>
      </c>
      <c r="AT53" s="32">
        <v>0.0</v>
      </c>
      <c r="AU53" s="32">
        <v>0.0</v>
      </c>
      <c r="AV53" s="32">
        <v>0.0</v>
      </c>
      <c r="AW53" s="32">
        <v>0.0</v>
      </c>
      <c r="AX53" s="32">
        <v>0.0</v>
      </c>
      <c r="AY53" s="32">
        <v>0.0</v>
      </c>
      <c r="AZ53" s="32">
        <v>6472.0</v>
      </c>
      <c r="BA53" s="32">
        <v>0.0</v>
      </c>
      <c r="BB53" s="32">
        <v>0.0</v>
      </c>
      <c r="BC53" s="32">
        <v>0.0</v>
      </c>
      <c r="BD53" s="32">
        <v>0.0</v>
      </c>
      <c r="BE53" s="32">
        <v>0.0</v>
      </c>
      <c r="BF53" s="32" t="s">
        <v>85</v>
      </c>
      <c r="BG53" s="32">
        <v>0.0</v>
      </c>
      <c r="BH53" s="33">
        <v>6579.0</v>
      </c>
    </row>
    <row r="54" ht="12.75" customHeight="1">
      <c r="B54" s="42" t="s">
        <v>52</v>
      </c>
      <c r="C54" s="32">
        <v>0.0</v>
      </c>
      <c r="D54" s="32">
        <v>0.0</v>
      </c>
      <c r="E54" s="32">
        <v>0.0</v>
      </c>
      <c r="F54" s="32">
        <v>0.0</v>
      </c>
      <c r="G54" s="32">
        <v>0.0</v>
      </c>
      <c r="H54" s="32" t="s">
        <v>85</v>
      </c>
      <c r="I54" s="32">
        <v>0.0</v>
      </c>
      <c r="J54" s="32">
        <v>0.0</v>
      </c>
      <c r="K54" s="32">
        <v>0.0</v>
      </c>
      <c r="L54" s="32">
        <v>0.0</v>
      </c>
      <c r="M54" s="32">
        <v>0.0</v>
      </c>
      <c r="N54" s="32">
        <v>0.0</v>
      </c>
      <c r="O54" s="32" t="s">
        <v>85</v>
      </c>
      <c r="P54" s="32">
        <v>0.0</v>
      </c>
      <c r="Q54" s="32">
        <v>0.0</v>
      </c>
      <c r="R54" s="32">
        <v>0.0</v>
      </c>
      <c r="S54" s="32">
        <v>0.0</v>
      </c>
      <c r="T54" s="32">
        <v>0.0</v>
      </c>
      <c r="U54" s="32">
        <v>0.0</v>
      </c>
      <c r="V54" s="32">
        <v>0.0</v>
      </c>
      <c r="W54" s="32">
        <v>0.0</v>
      </c>
      <c r="X54" s="32">
        <v>0.0</v>
      </c>
      <c r="Y54" s="32">
        <v>0.0</v>
      </c>
      <c r="Z54" s="32">
        <v>0.0</v>
      </c>
      <c r="AA54" s="32">
        <v>0.0</v>
      </c>
      <c r="AB54" s="32">
        <v>0.0</v>
      </c>
      <c r="AC54" s="32" t="s">
        <v>85</v>
      </c>
      <c r="AD54" s="32" t="s">
        <v>85</v>
      </c>
      <c r="AE54" s="32">
        <v>0.0</v>
      </c>
      <c r="AF54" s="32">
        <v>0.0</v>
      </c>
      <c r="AG54" s="32">
        <v>0.0</v>
      </c>
      <c r="AH54" s="32">
        <v>0.0</v>
      </c>
      <c r="AI54" s="32">
        <v>0.0</v>
      </c>
      <c r="AJ54" s="32">
        <v>0.0</v>
      </c>
      <c r="AK54" s="32">
        <v>0.0</v>
      </c>
      <c r="AL54" s="32">
        <v>0.0</v>
      </c>
      <c r="AM54" s="32">
        <v>0.0</v>
      </c>
      <c r="AN54" s="32">
        <v>0.0</v>
      </c>
      <c r="AO54" s="32">
        <v>0.0</v>
      </c>
      <c r="AP54" s="32">
        <v>0.0</v>
      </c>
      <c r="AQ54" s="32">
        <v>0.0</v>
      </c>
      <c r="AR54" s="32" t="s">
        <v>85</v>
      </c>
      <c r="AS54" s="32">
        <v>0.0</v>
      </c>
      <c r="AT54" s="32">
        <v>0.0</v>
      </c>
      <c r="AU54" s="32" t="s">
        <v>85</v>
      </c>
      <c r="AV54" s="32">
        <v>0.0</v>
      </c>
      <c r="AW54" s="32">
        <v>0.0</v>
      </c>
      <c r="AX54" s="32">
        <v>0.0</v>
      </c>
      <c r="AY54" s="32">
        <v>0.0</v>
      </c>
      <c r="AZ54" s="32">
        <v>0.0</v>
      </c>
      <c r="BA54" s="32">
        <v>71.0</v>
      </c>
      <c r="BB54" s="32">
        <v>0.0</v>
      </c>
      <c r="BC54" s="32">
        <v>0.0</v>
      </c>
      <c r="BD54" s="32">
        <v>0.0</v>
      </c>
      <c r="BE54" s="32">
        <v>0.0</v>
      </c>
      <c r="BF54" s="32">
        <v>0.0</v>
      </c>
      <c r="BG54" s="32">
        <v>0.0</v>
      </c>
      <c r="BH54" s="33">
        <v>103.0</v>
      </c>
    </row>
    <row r="55" ht="12.75" customHeight="1">
      <c r="B55" s="42" t="s">
        <v>71</v>
      </c>
      <c r="C55" s="32">
        <v>9646.0</v>
      </c>
      <c r="D55" s="32">
        <v>1284.0</v>
      </c>
      <c r="E55" s="32">
        <v>14174.0</v>
      </c>
      <c r="F55" s="32">
        <v>4173.0</v>
      </c>
      <c r="G55" s="32">
        <v>354.0</v>
      </c>
      <c r="H55" s="32">
        <v>10003.0</v>
      </c>
      <c r="I55" s="32">
        <v>9879.0</v>
      </c>
      <c r="J55" s="32">
        <v>2641.0</v>
      </c>
      <c r="K55" s="32">
        <v>1335.0</v>
      </c>
      <c r="L55" s="32">
        <v>75370.0</v>
      </c>
      <c r="M55" s="32">
        <v>36975.0</v>
      </c>
      <c r="N55" s="32">
        <v>2162.0</v>
      </c>
      <c r="O55" s="32">
        <v>2018.0</v>
      </c>
      <c r="P55" s="32">
        <v>40368.0</v>
      </c>
      <c r="Q55" s="32">
        <v>11281.0</v>
      </c>
      <c r="R55" s="32">
        <v>3504.0</v>
      </c>
      <c r="S55" s="32">
        <v>4041.0</v>
      </c>
      <c r="T55" s="32">
        <v>5503.0</v>
      </c>
      <c r="U55" s="32">
        <v>7740.0</v>
      </c>
      <c r="V55" s="32">
        <v>1809.0</v>
      </c>
      <c r="W55" s="32">
        <v>2645.0</v>
      </c>
      <c r="X55" s="32">
        <v>16033.0</v>
      </c>
      <c r="Y55" s="32">
        <v>28753.0</v>
      </c>
      <c r="Z55" s="32">
        <v>9428.0</v>
      </c>
      <c r="AA55" s="32">
        <v>5781.0</v>
      </c>
      <c r="AB55" s="32">
        <v>11225.0</v>
      </c>
      <c r="AC55" s="32">
        <v>1588.0</v>
      </c>
      <c r="AD55" s="32">
        <v>2195.0</v>
      </c>
      <c r="AE55" s="32">
        <v>8289.0</v>
      </c>
      <c r="AF55" s="32">
        <v>239.0</v>
      </c>
      <c r="AG55" s="32">
        <v>1399.0</v>
      </c>
      <c r="AH55" s="32">
        <v>2849.0</v>
      </c>
      <c r="AI55" s="32">
        <v>60076.0</v>
      </c>
      <c r="AJ55" s="32">
        <v>27545.0</v>
      </c>
      <c r="AK55" s="32">
        <v>1002.0</v>
      </c>
      <c r="AL55" s="32">
        <v>22803.0</v>
      </c>
      <c r="AM55" s="32">
        <v>4379.0</v>
      </c>
      <c r="AN55" s="32">
        <v>6807.0</v>
      </c>
      <c r="AO55" s="32">
        <v>31513.0</v>
      </c>
      <c r="AP55" s="32">
        <v>2017.0</v>
      </c>
      <c r="AQ55" s="32">
        <v>12632.0</v>
      </c>
      <c r="AR55" s="32">
        <v>657.0</v>
      </c>
      <c r="AS55" s="32">
        <v>11611.0</v>
      </c>
      <c r="AT55" s="32">
        <v>56031.0</v>
      </c>
      <c r="AU55" s="32">
        <v>3212.0</v>
      </c>
      <c r="AV55" s="32">
        <v>832.0</v>
      </c>
      <c r="AW55" s="32">
        <v>16281.0</v>
      </c>
      <c r="AX55" s="32">
        <v>16017.0</v>
      </c>
      <c r="AY55" s="32">
        <v>1724.0</v>
      </c>
      <c r="AZ55" s="32">
        <v>7862.0</v>
      </c>
      <c r="BA55" s="32">
        <v>625.0</v>
      </c>
      <c r="BB55" s="32" t="s">
        <v>85</v>
      </c>
      <c r="BC55" s="32" t="s">
        <v>85</v>
      </c>
      <c r="BD55" s="32" t="s">
        <v>85</v>
      </c>
      <c r="BE55" s="32">
        <v>100.0</v>
      </c>
      <c r="BF55" s="32">
        <v>5774.0</v>
      </c>
      <c r="BG55" s="32">
        <v>1756.0</v>
      </c>
      <c r="BH55" s="32">
        <v>625978.0</v>
      </c>
      <c r="BI55" s="24"/>
      <c r="BJ55" s="24"/>
    </row>
    <row r="56" ht="12.75" customHeight="1">
      <c r="A56" s="8"/>
      <c r="B56" s="43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</row>
    <row r="57" ht="40.5" customHeight="1">
      <c r="A57" s="29" t="s">
        <v>72</v>
      </c>
      <c r="B57" s="3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</row>
    <row r="58" ht="73.5" customHeight="1">
      <c r="A58" s="29" t="s">
        <v>88</v>
      </c>
      <c r="B58" s="3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</row>
    <row r="59" ht="12.7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</row>
    <row r="60" ht="12.7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</row>
    <row r="61" ht="12.75" customHeight="1">
      <c r="B61" s="46"/>
      <c r="BH61" s="34"/>
    </row>
    <row r="62" ht="12.75" customHeight="1">
      <c r="B62" s="46"/>
      <c r="BH62" s="34"/>
    </row>
    <row r="63" ht="12.75" customHeight="1">
      <c r="B63" s="46"/>
      <c r="BH63" s="34"/>
    </row>
    <row r="64" ht="12.75" customHeight="1">
      <c r="B64" s="46"/>
      <c r="BH64" s="34"/>
    </row>
    <row r="65" ht="12.75" customHeight="1">
      <c r="B65" s="46"/>
      <c r="BH65" s="34"/>
    </row>
    <row r="66" ht="12.75" customHeight="1">
      <c r="B66" s="46"/>
      <c r="BH66" s="34"/>
    </row>
    <row r="67" ht="12.75" customHeight="1">
      <c r="B67" s="46"/>
      <c r="BH67" s="34"/>
    </row>
    <row r="68" ht="12.75" customHeight="1">
      <c r="B68" s="46"/>
      <c r="BH68" s="34"/>
    </row>
    <row r="69" ht="12.75" customHeight="1">
      <c r="B69" s="46"/>
      <c r="BH69" s="34"/>
    </row>
    <row r="70" ht="12.75" customHeight="1">
      <c r="B70" s="46"/>
      <c r="BH70" s="34"/>
    </row>
    <row r="71" ht="12.75" customHeight="1">
      <c r="B71" s="46"/>
      <c r="BH71" s="34"/>
    </row>
    <row r="72" ht="12.75" customHeight="1">
      <c r="B72" s="46"/>
      <c r="BH72" s="34"/>
    </row>
    <row r="73" ht="12.75" customHeight="1">
      <c r="B73" s="46"/>
      <c r="BH73" s="34"/>
    </row>
    <row r="74" ht="12.75" customHeight="1">
      <c r="B74" s="46"/>
      <c r="BH74" s="34"/>
    </row>
    <row r="75" ht="12.75" customHeight="1">
      <c r="B75" s="46"/>
      <c r="BH75" s="34"/>
    </row>
    <row r="76" ht="12.75" customHeight="1">
      <c r="B76" s="46"/>
      <c r="BH76" s="34"/>
    </row>
    <row r="77" ht="12.75" customHeight="1">
      <c r="B77" s="46"/>
      <c r="BH77" s="34"/>
    </row>
    <row r="78" ht="12.75" customHeight="1">
      <c r="B78" s="46"/>
      <c r="BH78" s="34"/>
    </row>
    <row r="79" ht="12.75" customHeight="1">
      <c r="B79" s="46"/>
      <c r="BH79" s="34"/>
    </row>
    <row r="80" ht="12.75" customHeight="1">
      <c r="B80" s="46"/>
      <c r="BH80" s="34"/>
    </row>
    <row r="81" ht="12.75" customHeight="1">
      <c r="B81" s="46"/>
      <c r="BH81" s="34"/>
    </row>
    <row r="82" ht="12.75" customHeight="1">
      <c r="B82" s="46"/>
      <c r="BH82" s="34"/>
    </row>
    <row r="83" ht="12.75" customHeight="1">
      <c r="B83" s="46"/>
      <c r="BH83" s="34"/>
    </row>
    <row r="84" ht="12.75" customHeight="1">
      <c r="B84" s="46"/>
      <c r="BH84" s="34"/>
    </row>
    <row r="85" ht="12.75" customHeight="1">
      <c r="B85" s="46"/>
      <c r="BH85" s="34"/>
    </row>
    <row r="86" ht="12.75" customHeight="1">
      <c r="B86" s="46"/>
      <c r="BH86" s="34"/>
    </row>
    <row r="87" ht="12.75" customHeight="1">
      <c r="B87" s="46"/>
      <c r="BH87" s="34"/>
    </row>
    <row r="88" ht="12.75" customHeight="1">
      <c r="B88" s="46"/>
      <c r="BH88" s="34"/>
    </row>
    <row r="89" ht="12.75" customHeight="1">
      <c r="B89" s="46"/>
      <c r="BH89" s="34"/>
    </row>
    <row r="90" ht="12.75" customHeight="1">
      <c r="B90" s="46"/>
      <c r="BH90" s="34"/>
    </row>
    <row r="91" ht="12.75" customHeight="1">
      <c r="B91" s="46"/>
      <c r="BH91" s="34"/>
    </row>
    <row r="92" ht="12.75" customHeight="1">
      <c r="B92" s="46"/>
      <c r="BH92" s="34"/>
    </row>
    <row r="93" ht="12.75" customHeight="1">
      <c r="B93" s="46"/>
      <c r="BH93" s="34"/>
    </row>
    <row r="94" ht="12.75" customHeight="1">
      <c r="B94" s="46"/>
      <c r="BH94" s="34"/>
    </row>
    <row r="95" ht="12.75" customHeight="1">
      <c r="B95" s="46"/>
      <c r="BH95" s="34"/>
    </row>
    <row r="96" ht="12.75" customHeight="1">
      <c r="B96" s="46"/>
      <c r="BH96" s="34"/>
    </row>
    <row r="97" ht="12.75" customHeight="1">
      <c r="B97" s="46"/>
      <c r="BH97" s="34"/>
    </row>
    <row r="98" ht="12.75" customHeight="1">
      <c r="B98" s="46"/>
      <c r="BH98" s="34"/>
    </row>
    <row r="99" ht="12.75" customHeight="1">
      <c r="B99" s="46"/>
      <c r="BH99" s="34"/>
    </row>
    <row r="100" ht="12.75" customHeight="1">
      <c r="B100" s="46"/>
      <c r="BH100" s="34"/>
    </row>
    <row r="101" ht="12.75" customHeight="1">
      <c r="B101" s="46"/>
      <c r="BH101" s="34"/>
    </row>
    <row r="102" ht="12.75" customHeight="1">
      <c r="B102" s="46"/>
      <c r="BH102" s="34"/>
    </row>
    <row r="103" ht="12.75" customHeight="1">
      <c r="B103" s="46"/>
      <c r="BH103" s="34"/>
    </row>
    <row r="104" ht="12.75" customHeight="1">
      <c r="B104" s="46"/>
      <c r="BH104" s="34"/>
    </row>
    <row r="105" ht="12.75" customHeight="1">
      <c r="B105" s="46"/>
      <c r="BH105" s="34"/>
    </row>
    <row r="106" ht="12.75" customHeight="1">
      <c r="B106" s="46"/>
      <c r="BH106" s="34"/>
    </row>
    <row r="107" ht="12.75" customHeight="1">
      <c r="B107" s="46"/>
      <c r="BH107" s="34"/>
    </row>
    <row r="108" ht="12.75" customHeight="1">
      <c r="B108" s="46"/>
      <c r="BH108" s="34"/>
    </row>
    <row r="109" ht="12.75" customHeight="1">
      <c r="B109" s="46"/>
      <c r="BH109" s="34"/>
    </row>
    <row r="110" ht="12.75" customHeight="1">
      <c r="B110" s="46"/>
      <c r="BH110" s="34"/>
    </row>
    <row r="111" ht="12.75" customHeight="1">
      <c r="B111" s="46"/>
      <c r="BH111" s="34"/>
    </row>
    <row r="112" ht="12.75" customHeight="1">
      <c r="B112" s="46"/>
      <c r="BH112" s="34"/>
    </row>
    <row r="113" ht="12.75" customHeight="1">
      <c r="B113" s="46"/>
      <c r="BH113" s="34"/>
    </row>
    <row r="114" ht="12.75" customHeight="1">
      <c r="B114" s="46"/>
      <c r="BH114" s="34"/>
    </row>
    <row r="115" ht="12.75" customHeight="1">
      <c r="B115" s="46"/>
      <c r="BH115" s="34"/>
    </row>
    <row r="116" ht="12.75" customHeight="1">
      <c r="B116" s="46"/>
      <c r="BH116" s="34"/>
    </row>
    <row r="117" ht="12.75" customHeight="1">
      <c r="B117" s="46"/>
      <c r="BH117" s="34"/>
    </row>
    <row r="118" ht="12.75" customHeight="1">
      <c r="B118" s="46"/>
      <c r="BH118" s="34"/>
    </row>
    <row r="119" ht="12.75" customHeight="1">
      <c r="B119" s="46"/>
      <c r="BH119" s="34"/>
    </row>
    <row r="120" ht="12.75" customHeight="1">
      <c r="B120" s="46"/>
      <c r="BH120" s="34"/>
    </row>
    <row r="121" ht="12.75" customHeight="1">
      <c r="B121" s="46"/>
      <c r="BH121" s="34"/>
    </row>
    <row r="122" ht="12.75" customHeight="1">
      <c r="B122" s="46"/>
      <c r="BH122" s="34"/>
    </row>
    <row r="123" ht="12.75" customHeight="1">
      <c r="B123" s="46"/>
      <c r="BH123" s="34"/>
    </row>
    <row r="124" ht="12.75" customHeight="1">
      <c r="B124" s="46"/>
      <c r="BH124" s="34"/>
    </row>
    <row r="125" ht="12.75" customHeight="1">
      <c r="B125" s="46"/>
      <c r="BH125" s="34"/>
    </row>
    <row r="126" ht="12.75" customHeight="1">
      <c r="B126" s="46"/>
      <c r="BH126" s="34"/>
    </row>
    <row r="127" ht="12.75" customHeight="1">
      <c r="B127" s="46"/>
      <c r="BH127" s="34"/>
    </row>
    <row r="128" ht="12.75" customHeight="1">
      <c r="B128" s="46"/>
      <c r="BH128" s="34"/>
    </row>
    <row r="129" ht="12.75" customHeight="1">
      <c r="B129" s="46"/>
      <c r="BH129" s="34"/>
    </row>
    <row r="130" ht="12.75" customHeight="1">
      <c r="B130" s="46"/>
      <c r="BH130" s="34"/>
    </row>
    <row r="131" ht="12.75" customHeight="1">
      <c r="B131" s="46"/>
      <c r="BH131" s="34"/>
    </row>
    <row r="132" ht="12.75" customHeight="1">
      <c r="B132" s="46"/>
      <c r="BH132" s="34"/>
    </row>
    <row r="133" ht="12.75" customHeight="1">
      <c r="B133" s="46"/>
      <c r="BH133" s="34"/>
    </row>
    <row r="134" ht="12.75" customHeight="1">
      <c r="B134" s="46"/>
      <c r="BH134" s="34"/>
    </row>
    <row r="135" ht="12.75" customHeight="1">
      <c r="B135" s="46"/>
      <c r="BH135" s="34"/>
    </row>
    <row r="136" ht="12.75" customHeight="1">
      <c r="B136" s="46"/>
      <c r="BH136" s="34"/>
    </row>
    <row r="137" ht="12.75" customHeight="1">
      <c r="B137" s="46"/>
      <c r="BH137" s="34"/>
    </row>
    <row r="138" ht="12.75" customHeight="1">
      <c r="B138" s="46"/>
      <c r="BH138" s="34"/>
    </row>
    <row r="139" ht="12.75" customHeight="1">
      <c r="B139" s="46"/>
      <c r="BH139" s="34"/>
    </row>
    <row r="140" ht="12.75" customHeight="1">
      <c r="B140" s="46"/>
      <c r="BH140" s="34"/>
    </row>
    <row r="141" ht="12.75" customHeight="1">
      <c r="B141" s="46"/>
      <c r="BH141" s="34"/>
    </row>
    <row r="142" ht="12.75" customHeight="1">
      <c r="B142" s="46"/>
      <c r="BH142" s="34"/>
    </row>
    <row r="143" ht="12.75" customHeight="1">
      <c r="B143" s="46"/>
      <c r="BH143" s="34"/>
    </row>
    <row r="144" ht="12.75" customHeight="1">
      <c r="B144" s="46"/>
      <c r="BH144" s="34"/>
    </row>
    <row r="145" ht="12.75" customHeight="1">
      <c r="B145" s="46"/>
      <c r="BH145" s="34"/>
    </row>
    <row r="146" ht="12.75" customHeight="1">
      <c r="B146" s="46"/>
      <c r="BH146" s="34"/>
    </row>
    <row r="147" ht="12.75" customHeight="1">
      <c r="B147" s="46"/>
      <c r="BH147" s="34"/>
    </row>
    <row r="148" ht="12.75" customHeight="1">
      <c r="B148" s="46"/>
      <c r="BH148" s="34"/>
    </row>
    <row r="149" ht="12.75" customHeight="1">
      <c r="B149" s="46"/>
      <c r="BH149" s="34"/>
    </row>
    <row r="150" ht="12.75" customHeight="1">
      <c r="B150" s="46"/>
      <c r="BH150" s="34"/>
    </row>
    <row r="151" ht="12.75" customHeight="1">
      <c r="B151" s="46"/>
      <c r="BH151" s="34"/>
    </row>
    <row r="152" ht="12.75" customHeight="1">
      <c r="B152" s="46"/>
      <c r="BH152" s="34"/>
    </row>
    <row r="153" ht="12.75" customHeight="1">
      <c r="B153" s="46"/>
      <c r="BH153" s="34"/>
    </row>
    <row r="154" ht="12.75" customHeight="1">
      <c r="B154" s="46"/>
      <c r="BH154" s="34"/>
    </row>
    <row r="155" ht="12.75" customHeight="1">
      <c r="B155" s="46"/>
      <c r="BH155" s="34"/>
    </row>
    <row r="156" ht="12.75" customHeight="1">
      <c r="B156" s="46"/>
      <c r="BH156" s="34"/>
    </row>
    <row r="157" ht="12.75" customHeight="1">
      <c r="B157" s="46"/>
      <c r="BH157" s="34"/>
    </row>
    <row r="158" ht="12.75" customHeight="1">
      <c r="B158" s="46"/>
      <c r="BH158" s="34"/>
    </row>
    <row r="159" ht="12.75" customHeight="1">
      <c r="B159" s="46"/>
      <c r="BH159" s="34"/>
    </row>
    <row r="160" ht="12.75" customHeight="1">
      <c r="B160" s="46"/>
      <c r="BH160" s="34"/>
    </row>
    <row r="161" ht="12.75" customHeight="1">
      <c r="B161" s="46"/>
      <c r="BH161" s="34"/>
    </row>
    <row r="162" ht="12.75" customHeight="1">
      <c r="B162" s="46"/>
      <c r="BH162" s="34"/>
    </row>
    <row r="163" ht="12.75" customHeight="1">
      <c r="B163" s="46"/>
      <c r="BH163" s="34"/>
    </row>
    <row r="164" ht="12.75" customHeight="1">
      <c r="B164" s="46"/>
      <c r="BH164" s="34"/>
    </row>
    <row r="165" ht="12.75" customHeight="1">
      <c r="B165" s="46"/>
      <c r="BH165" s="34"/>
    </row>
    <row r="166" ht="12.75" customHeight="1">
      <c r="B166" s="46"/>
      <c r="BH166" s="34"/>
    </row>
    <row r="167" ht="12.75" customHeight="1">
      <c r="B167" s="46"/>
      <c r="BH167" s="34"/>
    </row>
    <row r="168" ht="12.75" customHeight="1">
      <c r="B168" s="46"/>
      <c r="BH168" s="34"/>
    </row>
    <row r="169" ht="12.75" customHeight="1">
      <c r="B169" s="46"/>
      <c r="BH169" s="34"/>
    </row>
    <row r="170" ht="12.75" customHeight="1">
      <c r="B170" s="46"/>
      <c r="BH170" s="34"/>
    </row>
    <row r="171" ht="12.75" customHeight="1">
      <c r="B171" s="46"/>
      <c r="BH171" s="34"/>
    </row>
    <row r="172" ht="12.75" customHeight="1">
      <c r="B172" s="46"/>
      <c r="BH172" s="34"/>
    </row>
    <row r="173" ht="12.75" customHeight="1">
      <c r="B173" s="46"/>
      <c r="BH173" s="34"/>
    </row>
    <row r="174" ht="12.75" customHeight="1">
      <c r="B174" s="46"/>
      <c r="BH174" s="34"/>
    </row>
    <row r="175" ht="12.75" customHeight="1">
      <c r="B175" s="46"/>
      <c r="BH175" s="34"/>
    </row>
    <row r="176" ht="12.75" customHeight="1">
      <c r="B176" s="46"/>
      <c r="BH176" s="34"/>
    </row>
    <row r="177" ht="12.75" customHeight="1">
      <c r="B177" s="46"/>
      <c r="BH177" s="34"/>
    </row>
    <row r="178" ht="12.75" customHeight="1">
      <c r="B178" s="46"/>
      <c r="BH178" s="34"/>
    </row>
    <row r="179" ht="12.75" customHeight="1">
      <c r="B179" s="46"/>
      <c r="BH179" s="34"/>
    </row>
    <row r="180" ht="12.75" customHeight="1">
      <c r="B180" s="46"/>
      <c r="BH180" s="34"/>
    </row>
    <row r="181" ht="12.75" customHeight="1">
      <c r="B181" s="46"/>
      <c r="BH181" s="34"/>
    </row>
    <row r="182" ht="12.75" customHeight="1">
      <c r="B182" s="46"/>
      <c r="BH182" s="34"/>
    </row>
    <row r="183" ht="12.75" customHeight="1">
      <c r="B183" s="46"/>
      <c r="BH183" s="34"/>
    </row>
    <row r="184" ht="12.75" customHeight="1">
      <c r="B184" s="46"/>
      <c r="BH184" s="34"/>
    </row>
    <row r="185" ht="12.75" customHeight="1">
      <c r="B185" s="46"/>
      <c r="BH185" s="34"/>
    </row>
    <row r="186" ht="12.75" customHeight="1">
      <c r="B186" s="46"/>
      <c r="BH186" s="34"/>
    </row>
    <row r="187" ht="12.75" customHeight="1">
      <c r="B187" s="46"/>
      <c r="BH187" s="34"/>
    </row>
    <row r="188" ht="12.75" customHeight="1">
      <c r="B188" s="46"/>
      <c r="BH188" s="34"/>
    </row>
    <row r="189" ht="12.75" customHeight="1">
      <c r="B189" s="46"/>
      <c r="BH189" s="34"/>
    </row>
    <row r="190" ht="12.75" customHeight="1">
      <c r="B190" s="46"/>
      <c r="BH190" s="34"/>
    </row>
    <row r="191" ht="12.75" customHeight="1">
      <c r="B191" s="46"/>
      <c r="BH191" s="34"/>
    </row>
    <row r="192" ht="12.75" customHeight="1">
      <c r="B192" s="46"/>
      <c r="BH192" s="34"/>
    </row>
    <row r="193" ht="12.75" customHeight="1">
      <c r="B193" s="46"/>
      <c r="BH193" s="34"/>
    </row>
    <row r="194" ht="12.75" customHeight="1">
      <c r="B194" s="46"/>
      <c r="BH194" s="34"/>
    </row>
    <row r="195" ht="12.75" customHeight="1">
      <c r="B195" s="46"/>
      <c r="BH195" s="34"/>
    </row>
    <row r="196" ht="12.75" customHeight="1">
      <c r="B196" s="46"/>
      <c r="BH196" s="34"/>
    </row>
    <row r="197" ht="12.75" customHeight="1">
      <c r="B197" s="46"/>
      <c r="BH197" s="34"/>
    </row>
    <row r="198" ht="12.75" customHeight="1">
      <c r="B198" s="46"/>
      <c r="BH198" s="34"/>
    </row>
    <row r="199" ht="12.75" customHeight="1">
      <c r="B199" s="46"/>
      <c r="BH199" s="34"/>
    </row>
    <row r="200" ht="12.75" customHeight="1">
      <c r="B200" s="46"/>
      <c r="BH200" s="34"/>
    </row>
    <row r="201" ht="12.75" customHeight="1">
      <c r="B201" s="46"/>
      <c r="BH201" s="34"/>
    </row>
    <row r="202" ht="12.75" customHeight="1">
      <c r="B202" s="46"/>
      <c r="BH202" s="34"/>
    </row>
    <row r="203" ht="12.75" customHeight="1">
      <c r="B203" s="46"/>
      <c r="BH203" s="34"/>
    </row>
    <row r="204" ht="12.75" customHeight="1">
      <c r="B204" s="46"/>
      <c r="BH204" s="34"/>
    </row>
    <row r="205" ht="12.75" customHeight="1">
      <c r="B205" s="46"/>
      <c r="BH205" s="34"/>
    </row>
    <row r="206" ht="12.75" customHeight="1">
      <c r="B206" s="46"/>
      <c r="BH206" s="34"/>
    </row>
    <row r="207" ht="12.75" customHeight="1">
      <c r="B207" s="46"/>
      <c r="BH207" s="34"/>
    </row>
    <row r="208" ht="12.75" customHeight="1">
      <c r="B208" s="46"/>
      <c r="BH208" s="34"/>
    </row>
    <row r="209" ht="12.75" customHeight="1">
      <c r="B209" s="46"/>
      <c r="BH209" s="34"/>
    </row>
    <row r="210" ht="12.75" customHeight="1">
      <c r="B210" s="46"/>
      <c r="BH210" s="34"/>
    </row>
    <row r="211" ht="12.75" customHeight="1">
      <c r="B211" s="46"/>
      <c r="BH211" s="34"/>
    </row>
    <row r="212" ht="12.75" customHeight="1">
      <c r="B212" s="46"/>
      <c r="BH212" s="34"/>
    </row>
    <row r="213" ht="12.75" customHeight="1">
      <c r="B213" s="46"/>
      <c r="BH213" s="34"/>
    </row>
    <row r="214" ht="12.75" customHeight="1">
      <c r="B214" s="46"/>
      <c r="BH214" s="34"/>
    </row>
    <row r="215" ht="12.75" customHeight="1">
      <c r="B215" s="46"/>
      <c r="BH215" s="34"/>
    </row>
    <row r="216" ht="12.75" customHeight="1">
      <c r="B216" s="46"/>
      <c r="BH216" s="34"/>
    </row>
    <row r="217" ht="12.75" customHeight="1">
      <c r="B217" s="46"/>
      <c r="BH217" s="34"/>
    </row>
    <row r="218" ht="12.75" customHeight="1">
      <c r="B218" s="46"/>
      <c r="BH218" s="34"/>
    </row>
    <row r="219" ht="12.75" customHeight="1">
      <c r="B219" s="46"/>
      <c r="BH219" s="34"/>
    </row>
    <row r="220" ht="12.75" customHeight="1">
      <c r="B220" s="46"/>
      <c r="BH220" s="34"/>
    </row>
    <row r="221" ht="12.75" customHeight="1">
      <c r="B221" s="46"/>
      <c r="BH221" s="34"/>
    </row>
    <row r="222" ht="12.75" customHeight="1">
      <c r="B222" s="46"/>
      <c r="BH222" s="34"/>
    </row>
    <row r="223" ht="12.75" customHeight="1">
      <c r="B223" s="46"/>
      <c r="BH223" s="34"/>
    </row>
    <row r="224" ht="12.75" customHeight="1">
      <c r="B224" s="46"/>
      <c r="BH224" s="34"/>
    </row>
    <row r="225" ht="12.75" customHeight="1">
      <c r="B225" s="46"/>
      <c r="BH225" s="34"/>
    </row>
    <row r="226" ht="12.75" customHeight="1">
      <c r="B226" s="46"/>
      <c r="BH226" s="34"/>
    </row>
    <row r="227" ht="12.75" customHeight="1">
      <c r="B227" s="46"/>
      <c r="BH227" s="34"/>
    </row>
    <row r="228" ht="12.75" customHeight="1">
      <c r="B228" s="46"/>
      <c r="BH228" s="34"/>
    </row>
    <row r="229" ht="12.75" customHeight="1">
      <c r="B229" s="46"/>
      <c r="BH229" s="34"/>
    </row>
    <row r="230" ht="12.75" customHeight="1">
      <c r="B230" s="46"/>
      <c r="BH230" s="34"/>
    </row>
    <row r="231" ht="12.75" customHeight="1">
      <c r="B231" s="46"/>
      <c r="BH231" s="34"/>
    </row>
    <row r="232" ht="12.75" customHeight="1">
      <c r="B232" s="46"/>
      <c r="BH232" s="34"/>
    </row>
    <row r="233" ht="12.75" customHeight="1">
      <c r="B233" s="46"/>
      <c r="BH233" s="34"/>
    </row>
    <row r="234" ht="12.75" customHeight="1">
      <c r="B234" s="46"/>
      <c r="BH234" s="34"/>
    </row>
    <row r="235" ht="12.75" customHeight="1">
      <c r="B235" s="46"/>
      <c r="BH235" s="34"/>
    </row>
    <row r="236" ht="12.75" customHeight="1">
      <c r="B236" s="46"/>
      <c r="BH236" s="34"/>
    </row>
    <row r="237" ht="12.75" customHeight="1">
      <c r="B237" s="46"/>
      <c r="BH237" s="34"/>
    </row>
    <row r="238" ht="12.75" customHeight="1">
      <c r="B238" s="46"/>
      <c r="BH238" s="34"/>
    </row>
    <row r="239" ht="12.75" customHeight="1">
      <c r="B239" s="46"/>
      <c r="BH239" s="34"/>
    </row>
    <row r="240" ht="12.75" customHeight="1">
      <c r="B240" s="46"/>
      <c r="BH240" s="34"/>
    </row>
    <row r="241" ht="12.75" customHeight="1">
      <c r="B241" s="46"/>
      <c r="BH241" s="34"/>
    </row>
    <row r="242" ht="12.75" customHeight="1">
      <c r="B242" s="46"/>
      <c r="BH242" s="34"/>
    </row>
    <row r="243" ht="12.75" customHeight="1">
      <c r="B243" s="46"/>
      <c r="BH243" s="34"/>
    </row>
    <row r="244" ht="12.75" customHeight="1">
      <c r="B244" s="46"/>
      <c r="BH244" s="34"/>
    </row>
    <row r="245" ht="12.75" customHeight="1">
      <c r="B245" s="46"/>
      <c r="BH245" s="34"/>
    </row>
    <row r="246" ht="12.75" customHeight="1">
      <c r="B246" s="46"/>
      <c r="BH246" s="34"/>
    </row>
    <row r="247" ht="12.75" customHeight="1">
      <c r="B247" s="46"/>
      <c r="BH247" s="34"/>
    </row>
    <row r="248" ht="12.75" customHeight="1">
      <c r="B248" s="46"/>
      <c r="BH248" s="34"/>
    </row>
    <row r="249" ht="12.75" customHeight="1">
      <c r="B249" s="46"/>
      <c r="BH249" s="34"/>
    </row>
    <row r="250" ht="12.75" customHeight="1">
      <c r="B250" s="46"/>
      <c r="BH250" s="34"/>
    </row>
    <row r="251" ht="12.75" customHeight="1">
      <c r="B251" s="46"/>
      <c r="BH251" s="34"/>
    </row>
    <row r="252" ht="12.75" customHeight="1">
      <c r="B252" s="46"/>
      <c r="BH252" s="34"/>
    </row>
    <row r="253" ht="12.75" customHeight="1">
      <c r="B253" s="46"/>
      <c r="BH253" s="34"/>
    </row>
    <row r="254" ht="12.75" customHeight="1">
      <c r="B254" s="46"/>
      <c r="BH254" s="34"/>
    </row>
    <row r="255" ht="12.75" customHeight="1">
      <c r="B255" s="46"/>
      <c r="BH255" s="34"/>
    </row>
    <row r="256" ht="12.75" customHeight="1">
      <c r="B256" s="46"/>
      <c r="BH256" s="34"/>
    </row>
    <row r="257" ht="12.75" customHeight="1">
      <c r="B257" s="46"/>
      <c r="BH257" s="34"/>
    </row>
    <row r="258" ht="12.75" customHeight="1">
      <c r="B258" s="46"/>
      <c r="BH258" s="34"/>
    </row>
    <row r="259" ht="12.75" customHeight="1">
      <c r="B259" s="46"/>
      <c r="BH259" s="34"/>
    </row>
    <row r="260" ht="12.75" customHeight="1">
      <c r="B260" s="46"/>
      <c r="BH260" s="34"/>
    </row>
    <row r="261" ht="12.75" customHeight="1">
      <c r="B261" s="46"/>
      <c r="BH261" s="34"/>
    </row>
    <row r="262" ht="12.75" customHeight="1">
      <c r="B262" s="46"/>
      <c r="BH262" s="34"/>
    </row>
    <row r="263" ht="12.75" customHeight="1">
      <c r="B263" s="46"/>
      <c r="BH263" s="34"/>
    </row>
    <row r="264" ht="12.75" customHeight="1">
      <c r="B264" s="46"/>
      <c r="BH264" s="34"/>
    </row>
    <row r="265" ht="12.75" customHeight="1">
      <c r="B265" s="46"/>
      <c r="BH265" s="34"/>
    </row>
    <row r="266" ht="12.75" customHeight="1">
      <c r="B266" s="46"/>
      <c r="BH266" s="34"/>
    </row>
    <row r="267" ht="12.75" customHeight="1">
      <c r="B267" s="46"/>
      <c r="BH267" s="34"/>
    </row>
    <row r="268" ht="12.75" customHeight="1">
      <c r="B268" s="46"/>
      <c r="BH268" s="34"/>
    </row>
    <row r="269" ht="12.75" customHeight="1">
      <c r="B269" s="46"/>
      <c r="BH269" s="34"/>
    </row>
    <row r="270" ht="12.75" customHeight="1">
      <c r="B270" s="46"/>
      <c r="BH270" s="34"/>
    </row>
    <row r="271" ht="12.75" customHeight="1">
      <c r="B271" s="46"/>
      <c r="BH271" s="34"/>
    </row>
    <row r="272" ht="12.75" customHeight="1">
      <c r="B272" s="46"/>
      <c r="BH272" s="34"/>
    </row>
    <row r="273" ht="12.75" customHeight="1">
      <c r="B273" s="46"/>
      <c r="BH273" s="34"/>
    </row>
    <row r="274" ht="12.75" customHeight="1">
      <c r="B274" s="46"/>
      <c r="BH274" s="34"/>
    </row>
    <row r="275" ht="12.75" customHeight="1">
      <c r="B275" s="46"/>
      <c r="BH275" s="34"/>
    </row>
    <row r="276" ht="12.75" customHeight="1">
      <c r="B276" s="46"/>
      <c r="BH276" s="34"/>
    </row>
    <row r="277" ht="12.75" customHeight="1">
      <c r="B277" s="46"/>
      <c r="BH277" s="34"/>
    </row>
    <row r="278" ht="12.75" customHeight="1">
      <c r="B278" s="46"/>
      <c r="BH278" s="34"/>
    </row>
    <row r="279" ht="12.75" customHeight="1">
      <c r="B279" s="46"/>
      <c r="BH279" s="34"/>
    </row>
    <row r="280" ht="12.75" customHeight="1">
      <c r="B280" s="46"/>
      <c r="BH280" s="34"/>
    </row>
    <row r="281" ht="12.75" customHeight="1">
      <c r="B281" s="46"/>
      <c r="BH281" s="34"/>
    </row>
    <row r="282" ht="12.75" customHeight="1">
      <c r="B282" s="46"/>
      <c r="BH282" s="34"/>
    </row>
    <row r="283" ht="12.75" customHeight="1">
      <c r="B283" s="46"/>
      <c r="BH283" s="34"/>
    </row>
    <row r="284" ht="12.75" customHeight="1">
      <c r="B284" s="46"/>
      <c r="BH284" s="34"/>
    </row>
    <row r="285" ht="12.75" customHeight="1">
      <c r="B285" s="46"/>
      <c r="BH285" s="34"/>
    </row>
    <row r="286" ht="12.75" customHeight="1">
      <c r="B286" s="46"/>
      <c r="BH286" s="34"/>
    </row>
    <row r="287" ht="12.75" customHeight="1">
      <c r="B287" s="46"/>
      <c r="BH287" s="34"/>
    </row>
    <row r="288" ht="12.75" customHeight="1">
      <c r="B288" s="46"/>
      <c r="BH288" s="34"/>
    </row>
    <row r="289" ht="12.75" customHeight="1">
      <c r="B289" s="46"/>
      <c r="BH289" s="34"/>
    </row>
    <row r="290" ht="12.75" customHeight="1">
      <c r="B290" s="46"/>
      <c r="BH290" s="34"/>
    </row>
    <row r="291" ht="12.75" customHeight="1">
      <c r="B291" s="46"/>
      <c r="BH291" s="34"/>
    </row>
    <row r="292" ht="12.75" customHeight="1">
      <c r="B292" s="46"/>
      <c r="BH292" s="34"/>
    </row>
    <row r="293" ht="12.75" customHeight="1">
      <c r="B293" s="46"/>
      <c r="BH293" s="34"/>
    </row>
    <row r="294" ht="12.75" customHeight="1">
      <c r="B294" s="46"/>
      <c r="BH294" s="34"/>
    </row>
    <row r="295" ht="12.75" customHeight="1">
      <c r="B295" s="46"/>
      <c r="BH295" s="34"/>
    </row>
    <row r="296" ht="12.75" customHeight="1">
      <c r="B296" s="46"/>
      <c r="BH296" s="34"/>
    </row>
    <row r="297" ht="12.75" customHeight="1">
      <c r="B297" s="46"/>
      <c r="BH297" s="34"/>
    </row>
    <row r="298" ht="12.75" customHeight="1">
      <c r="B298" s="46"/>
      <c r="BH298" s="34"/>
    </row>
    <row r="299" ht="12.75" customHeight="1">
      <c r="B299" s="46"/>
      <c r="BH299" s="34"/>
    </row>
    <row r="300" ht="12.75" customHeight="1">
      <c r="B300" s="46"/>
      <c r="BH300" s="34"/>
    </row>
    <row r="301" ht="12.75" customHeight="1">
      <c r="B301" s="46"/>
      <c r="BH301" s="34"/>
    </row>
    <row r="302" ht="12.75" customHeight="1">
      <c r="B302" s="46"/>
      <c r="BH302" s="34"/>
    </row>
    <row r="303" ht="12.75" customHeight="1">
      <c r="B303" s="46"/>
      <c r="BH303" s="34"/>
    </row>
    <row r="304" ht="12.75" customHeight="1">
      <c r="B304" s="46"/>
      <c r="BH304" s="34"/>
    </row>
    <row r="305" ht="12.75" customHeight="1">
      <c r="B305" s="46"/>
      <c r="BH305" s="34"/>
    </row>
    <row r="306" ht="12.75" customHeight="1">
      <c r="B306" s="46"/>
      <c r="BH306" s="34"/>
    </row>
    <row r="307" ht="12.75" customHeight="1">
      <c r="B307" s="46"/>
      <c r="BH307" s="34"/>
    </row>
    <row r="308" ht="12.75" customHeight="1">
      <c r="B308" s="46"/>
      <c r="BH308" s="34"/>
    </row>
    <row r="309" ht="12.75" customHeight="1">
      <c r="B309" s="46"/>
      <c r="BH309" s="34"/>
    </row>
    <row r="310" ht="12.75" customHeight="1">
      <c r="B310" s="46"/>
      <c r="BH310" s="34"/>
    </row>
    <row r="311" ht="12.75" customHeight="1">
      <c r="B311" s="46"/>
      <c r="BH311" s="34"/>
    </row>
    <row r="312" ht="12.75" customHeight="1">
      <c r="B312" s="46"/>
      <c r="BH312" s="34"/>
    </row>
    <row r="313" ht="12.75" customHeight="1">
      <c r="B313" s="46"/>
      <c r="BH313" s="34"/>
    </row>
    <row r="314" ht="12.75" customHeight="1">
      <c r="B314" s="46"/>
      <c r="BH314" s="34"/>
    </row>
    <row r="315" ht="12.75" customHeight="1">
      <c r="B315" s="46"/>
      <c r="BH315" s="34"/>
    </row>
    <row r="316" ht="12.75" customHeight="1">
      <c r="B316" s="46"/>
      <c r="BH316" s="34"/>
    </row>
    <row r="317" ht="12.75" customHeight="1">
      <c r="B317" s="46"/>
      <c r="BH317" s="34"/>
    </row>
    <row r="318" ht="12.75" customHeight="1">
      <c r="B318" s="46"/>
      <c r="BH318" s="34"/>
    </row>
    <row r="319" ht="12.75" customHeight="1">
      <c r="B319" s="46"/>
      <c r="BH319" s="34"/>
    </row>
    <row r="320" ht="12.75" customHeight="1">
      <c r="B320" s="46"/>
      <c r="BH320" s="34"/>
    </row>
    <row r="321" ht="12.75" customHeight="1">
      <c r="B321" s="46"/>
      <c r="BH321" s="34"/>
    </row>
    <row r="322" ht="12.75" customHeight="1">
      <c r="B322" s="46"/>
      <c r="BH322" s="34"/>
    </row>
    <row r="323" ht="12.75" customHeight="1">
      <c r="B323" s="46"/>
      <c r="BH323" s="34"/>
    </row>
    <row r="324" ht="12.75" customHeight="1">
      <c r="B324" s="46"/>
      <c r="BH324" s="34"/>
    </row>
    <row r="325" ht="12.75" customHeight="1">
      <c r="B325" s="46"/>
      <c r="BH325" s="34"/>
    </row>
    <row r="326" ht="12.75" customHeight="1">
      <c r="B326" s="46"/>
      <c r="BH326" s="34"/>
    </row>
    <row r="327" ht="12.75" customHeight="1">
      <c r="B327" s="46"/>
      <c r="BH327" s="34"/>
    </row>
    <row r="328" ht="12.75" customHeight="1">
      <c r="B328" s="46"/>
      <c r="BH328" s="34"/>
    </row>
    <row r="329" ht="12.75" customHeight="1">
      <c r="B329" s="46"/>
      <c r="BH329" s="34"/>
    </row>
    <row r="330" ht="12.75" customHeight="1">
      <c r="B330" s="46"/>
      <c r="BH330" s="34"/>
    </row>
    <row r="331" ht="12.75" customHeight="1">
      <c r="B331" s="46"/>
      <c r="BH331" s="34"/>
    </row>
    <row r="332" ht="12.75" customHeight="1">
      <c r="B332" s="46"/>
      <c r="BH332" s="34"/>
    </row>
    <row r="333" ht="12.75" customHeight="1">
      <c r="B333" s="46"/>
      <c r="BH333" s="34"/>
    </row>
    <row r="334" ht="12.75" customHeight="1">
      <c r="B334" s="46"/>
      <c r="BH334" s="34"/>
    </row>
    <row r="335" ht="12.75" customHeight="1">
      <c r="B335" s="46"/>
      <c r="BH335" s="34"/>
    </row>
    <row r="336" ht="12.75" customHeight="1">
      <c r="B336" s="46"/>
      <c r="BH336" s="34"/>
    </row>
    <row r="337" ht="12.75" customHeight="1">
      <c r="B337" s="46"/>
      <c r="BH337" s="34"/>
    </row>
    <row r="338" ht="12.75" customHeight="1">
      <c r="B338" s="46"/>
      <c r="BH338" s="34"/>
    </row>
    <row r="339" ht="12.75" customHeight="1">
      <c r="B339" s="46"/>
      <c r="BH339" s="34"/>
    </row>
    <row r="340" ht="12.75" customHeight="1">
      <c r="B340" s="46"/>
      <c r="BH340" s="34"/>
    </row>
    <row r="341" ht="12.75" customHeight="1">
      <c r="B341" s="46"/>
      <c r="BH341" s="34"/>
    </row>
    <row r="342" ht="12.75" customHeight="1">
      <c r="B342" s="46"/>
      <c r="BH342" s="34"/>
    </row>
    <row r="343" ht="12.75" customHeight="1">
      <c r="B343" s="46"/>
      <c r="BH343" s="34"/>
    </row>
    <row r="344" ht="12.75" customHeight="1">
      <c r="B344" s="46"/>
      <c r="BH344" s="34"/>
    </row>
    <row r="345" ht="12.75" customHeight="1">
      <c r="B345" s="46"/>
      <c r="BH345" s="34"/>
    </row>
    <row r="346" ht="12.75" customHeight="1">
      <c r="B346" s="46"/>
      <c r="BH346" s="34"/>
    </row>
    <row r="347" ht="12.75" customHeight="1">
      <c r="B347" s="46"/>
      <c r="BH347" s="34"/>
    </row>
    <row r="348" ht="12.75" customHeight="1">
      <c r="B348" s="46"/>
      <c r="BH348" s="34"/>
    </row>
    <row r="349" ht="12.75" customHeight="1">
      <c r="B349" s="46"/>
      <c r="BH349" s="34"/>
    </row>
    <row r="350" ht="12.75" customHeight="1">
      <c r="B350" s="46"/>
      <c r="BH350" s="34"/>
    </row>
    <row r="351" ht="12.75" customHeight="1">
      <c r="B351" s="46"/>
      <c r="BH351" s="34"/>
    </row>
    <row r="352" ht="12.75" customHeight="1">
      <c r="B352" s="46"/>
      <c r="BH352" s="34"/>
    </row>
    <row r="353" ht="12.75" customHeight="1">
      <c r="B353" s="46"/>
      <c r="BH353" s="34"/>
    </row>
    <row r="354" ht="12.75" customHeight="1">
      <c r="B354" s="46"/>
      <c r="BH354" s="34"/>
    </row>
    <row r="355" ht="12.75" customHeight="1">
      <c r="B355" s="46"/>
      <c r="BH355" s="34"/>
    </row>
    <row r="356" ht="12.75" customHeight="1">
      <c r="B356" s="46"/>
      <c r="BH356" s="34"/>
    </row>
    <row r="357" ht="12.75" customHeight="1">
      <c r="B357" s="46"/>
      <c r="BH357" s="34"/>
    </row>
    <row r="358" ht="12.75" customHeight="1">
      <c r="B358" s="46"/>
      <c r="BH358" s="34"/>
    </row>
    <row r="359" ht="12.75" customHeight="1">
      <c r="B359" s="46"/>
      <c r="BH359" s="34"/>
    </row>
    <row r="360" ht="12.75" customHeight="1">
      <c r="B360" s="46"/>
      <c r="BH360" s="34"/>
    </row>
    <row r="361" ht="12.75" customHeight="1">
      <c r="B361" s="46"/>
      <c r="BH361" s="34"/>
    </row>
    <row r="362" ht="12.75" customHeight="1">
      <c r="B362" s="46"/>
      <c r="BH362" s="34"/>
    </row>
    <row r="363" ht="12.75" customHeight="1">
      <c r="B363" s="46"/>
      <c r="BH363" s="34"/>
    </row>
    <row r="364" ht="12.75" customHeight="1">
      <c r="B364" s="46"/>
      <c r="BH364" s="34"/>
    </row>
    <row r="365" ht="12.75" customHeight="1">
      <c r="B365" s="46"/>
      <c r="BH365" s="34"/>
    </row>
    <row r="366" ht="12.75" customHeight="1">
      <c r="B366" s="46"/>
      <c r="BH366" s="34"/>
    </row>
    <row r="367" ht="12.75" customHeight="1">
      <c r="B367" s="46"/>
      <c r="BH367" s="34"/>
    </row>
    <row r="368" ht="12.75" customHeight="1">
      <c r="B368" s="46"/>
      <c r="BH368" s="34"/>
    </row>
    <row r="369" ht="12.75" customHeight="1">
      <c r="B369" s="46"/>
      <c r="BH369" s="34"/>
    </row>
    <row r="370" ht="12.75" customHeight="1">
      <c r="B370" s="46"/>
      <c r="BH370" s="34"/>
    </row>
    <row r="371" ht="12.75" customHeight="1">
      <c r="B371" s="46"/>
      <c r="BH371" s="34"/>
    </row>
    <row r="372" ht="12.75" customHeight="1">
      <c r="B372" s="46"/>
      <c r="BH372" s="34"/>
    </row>
    <row r="373" ht="12.75" customHeight="1">
      <c r="B373" s="46"/>
      <c r="BH373" s="34"/>
    </row>
    <row r="374" ht="12.75" customHeight="1">
      <c r="B374" s="46"/>
      <c r="BH374" s="34"/>
    </row>
    <row r="375" ht="12.75" customHeight="1">
      <c r="B375" s="46"/>
      <c r="BH375" s="34"/>
    </row>
    <row r="376" ht="12.75" customHeight="1">
      <c r="B376" s="46"/>
      <c r="BH376" s="34"/>
    </row>
    <row r="377" ht="12.75" customHeight="1">
      <c r="B377" s="46"/>
      <c r="BH377" s="34"/>
    </row>
    <row r="378" ht="12.75" customHeight="1">
      <c r="B378" s="46"/>
      <c r="BH378" s="34"/>
    </row>
    <row r="379" ht="12.75" customHeight="1">
      <c r="B379" s="46"/>
      <c r="BH379" s="34"/>
    </row>
    <row r="380" ht="12.75" customHeight="1">
      <c r="B380" s="46"/>
      <c r="BH380" s="34"/>
    </row>
    <row r="381" ht="12.75" customHeight="1">
      <c r="B381" s="46"/>
      <c r="BH381" s="34"/>
    </row>
    <row r="382" ht="12.75" customHeight="1">
      <c r="B382" s="46"/>
      <c r="BH382" s="34"/>
    </row>
    <row r="383" ht="12.75" customHeight="1">
      <c r="B383" s="46"/>
      <c r="BH383" s="34"/>
    </row>
    <row r="384" ht="12.75" customHeight="1">
      <c r="B384" s="46"/>
      <c r="BH384" s="34"/>
    </row>
    <row r="385" ht="12.75" customHeight="1">
      <c r="B385" s="46"/>
      <c r="BH385" s="34"/>
    </row>
    <row r="386" ht="12.75" customHeight="1">
      <c r="B386" s="46"/>
      <c r="BH386" s="34"/>
    </row>
    <row r="387" ht="12.75" customHeight="1">
      <c r="B387" s="46"/>
      <c r="BH387" s="34"/>
    </row>
    <row r="388" ht="12.75" customHeight="1">
      <c r="B388" s="46"/>
      <c r="BH388" s="34"/>
    </row>
    <row r="389" ht="12.75" customHeight="1">
      <c r="B389" s="46"/>
      <c r="BH389" s="34"/>
    </row>
    <row r="390" ht="12.75" customHeight="1">
      <c r="B390" s="46"/>
      <c r="BH390" s="34"/>
    </row>
    <row r="391" ht="12.75" customHeight="1">
      <c r="B391" s="46"/>
      <c r="BH391" s="34"/>
    </row>
    <row r="392" ht="12.75" customHeight="1">
      <c r="B392" s="46"/>
      <c r="BH392" s="34"/>
    </row>
    <row r="393" ht="12.75" customHeight="1">
      <c r="B393" s="46"/>
      <c r="BH393" s="34"/>
    </row>
    <row r="394" ht="12.75" customHeight="1">
      <c r="B394" s="46"/>
      <c r="BH394" s="34"/>
    </row>
    <row r="395" ht="12.75" customHeight="1">
      <c r="B395" s="46"/>
      <c r="BH395" s="34"/>
    </row>
    <row r="396" ht="12.75" customHeight="1">
      <c r="B396" s="46"/>
      <c r="BH396" s="34"/>
    </row>
    <row r="397" ht="12.75" customHeight="1">
      <c r="B397" s="46"/>
      <c r="BH397" s="34"/>
    </row>
    <row r="398" ht="12.75" customHeight="1">
      <c r="B398" s="46"/>
      <c r="BH398" s="34"/>
    </row>
    <row r="399" ht="12.75" customHeight="1">
      <c r="B399" s="46"/>
      <c r="BH399" s="34"/>
    </row>
    <row r="400" ht="12.75" customHeight="1">
      <c r="B400" s="46"/>
      <c r="BH400" s="34"/>
    </row>
    <row r="401" ht="12.75" customHeight="1">
      <c r="B401" s="46"/>
      <c r="BH401" s="34"/>
    </row>
    <row r="402" ht="12.75" customHeight="1">
      <c r="B402" s="46"/>
      <c r="BH402" s="34"/>
    </row>
    <row r="403" ht="12.75" customHeight="1">
      <c r="B403" s="46"/>
      <c r="BH403" s="34"/>
    </row>
    <row r="404" ht="12.75" customHeight="1">
      <c r="B404" s="46"/>
      <c r="BH404" s="34"/>
    </row>
    <row r="405" ht="12.75" customHeight="1">
      <c r="B405" s="46"/>
      <c r="BH405" s="34"/>
    </row>
    <row r="406" ht="12.75" customHeight="1">
      <c r="B406" s="46"/>
      <c r="BH406" s="34"/>
    </row>
    <row r="407" ht="12.75" customHeight="1">
      <c r="B407" s="46"/>
      <c r="BH407" s="34"/>
    </row>
    <row r="408" ht="12.75" customHeight="1">
      <c r="B408" s="46"/>
      <c r="BH408" s="34"/>
    </row>
    <row r="409" ht="12.75" customHeight="1">
      <c r="B409" s="46"/>
      <c r="BH409" s="34"/>
    </row>
    <row r="410" ht="12.75" customHeight="1">
      <c r="B410" s="46"/>
      <c r="BH410" s="34"/>
    </row>
    <row r="411" ht="12.75" customHeight="1">
      <c r="B411" s="46"/>
      <c r="BH411" s="34"/>
    </row>
    <row r="412" ht="12.75" customHeight="1">
      <c r="B412" s="46"/>
      <c r="BH412" s="34"/>
    </row>
    <row r="413" ht="12.75" customHeight="1">
      <c r="B413" s="46"/>
      <c r="BH413" s="34"/>
    </row>
    <row r="414" ht="12.75" customHeight="1">
      <c r="B414" s="46"/>
      <c r="BH414" s="34"/>
    </row>
    <row r="415" ht="12.75" customHeight="1">
      <c r="B415" s="46"/>
      <c r="BH415" s="34"/>
    </row>
    <row r="416" ht="12.75" customHeight="1">
      <c r="B416" s="46"/>
      <c r="BH416" s="34"/>
    </row>
    <row r="417" ht="12.75" customHeight="1">
      <c r="B417" s="46"/>
      <c r="BH417" s="34"/>
    </row>
    <row r="418" ht="12.75" customHeight="1">
      <c r="B418" s="46"/>
      <c r="BH418" s="34"/>
    </row>
    <row r="419" ht="12.75" customHeight="1">
      <c r="B419" s="46"/>
      <c r="BH419" s="34"/>
    </row>
    <row r="420" ht="12.75" customHeight="1">
      <c r="B420" s="46"/>
      <c r="BH420" s="34"/>
    </row>
    <row r="421" ht="12.75" customHeight="1">
      <c r="B421" s="46"/>
      <c r="BH421" s="34"/>
    </row>
    <row r="422" ht="12.75" customHeight="1">
      <c r="B422" s="46"/>
      <c r="BH422" s="34"/>
    </row>
    <row r="423" ht="12.75" customHeight="1">
      <c r="B423" s="46"/>
      <c r="BH423" s="34"/>
    </row>
    <row r="424" ht="12.75" customHeight="1">
      <c r="B424" s="46"/>
      <c r="BH424" s="34"/>
    </row>
    <row r="425" ht="12.75" customHeight="1">
      <c r="B425" s="46"/>
      <c r="BH425" s="34"/>
    </row>
    <row r="426" ht="12.75" customHeight="1">
      <c r="B426" s="46"/>
      <c r="BH426" s="34"/>
    </row>
    <row r="427" ht="12.75" customHeight="1">
      <c r="B427" s="46"/>
      <c r="BH427" s="34"/>
    </row>
    <row r="428" ht="12.75" customHeight="1">
      <c r="B428" s="46"/>
      <c r="BH428" s="34"/>
    </row>
    <row r="429" ht="12.75" customHeight="1">
      <c r="B429" s="46"/>
      <c r="BH429" s="34"/>
    </row>
    <row r="430" ht="12.75" customHeight="1">
      <c r="B430" s="46"/>
      <c r="BH430" s="34"/>
    </row>
    <row r="431" ht="12.75" customHeight="1">
      <c r="B431" s="46"/>
      <c r="BH431" s="34"/>
    </row>
    <row r="432" ht="12.75" customHeight="1">
      <c r="B432" s="46"/>
      <c r="BH432" s="34"/>
    </row>
    <row r="433" ht="12.75" customHeight="1">
      <c r="B433" s="46"/>
      <c r="BH433" s="34"/>
    </row>
    <row r="434" ht="12.75" customHeight="1">
      <c r="B434" s="46"/>
      <c r="BH434" s="34"/>
    </row>
    <row r="435" ht="12.75" customHeight="1">
      <c r="B435" s="46"/>
      <c r="BH435" s="34"/>
    </row>
    <row r="436" ht="12.75" customHeight="1">
      <c r="B436" s="46"/>
      <c r="BH436" s="34"/>
    </row>
    <row r="437" ht="12.75" customHeight="1">
      <c r="B437" s="46"/>
      <c r="BH437" s="34"/>
    </row>
    <row r="438" ht="12.75" customHeight="1">
      <c r="B438" s="46"/>
      <c r="BH438" s="34"/>
    </row>
    <row r="439" ht="12.75" customHeight="1">
      <c r="B439" s="46"/>
      <c r="BH439" s="34"/>
    </row>
    <row r="440" ht="12.75" customHeight="1">
      <c r="B440" s="46"/>
      <c r="BH440" s="34"/>
    </row>
    <row r="441" ht="12.75" customHeight="1">
      <c r="B441" s="46"/>
      <c r="BH441" s="34"/>
    </row>
    <row r="442" ht="12.75" customHeight="1">
      <c r="B442" s="46"/>
      <c r="BH442" s="34"/>
    </row>
    <row r="443" ht="12.75" customHeight="1">
      <c r="B443" s="46"/>
      <c r="BH443" s="34"/>
    </row>
    <row r="444" ht="12.75" customHeight="1">
      <c r="B444" s="46"/>
      <c r="BH444" s="34"/>
    </row>
    <row r="445" ht="12.75" customHeight="1">
      <c r="B445" s="46"/>
      <c r="BH445" s="34"/>
    </row>
    <row r="446" ht="12.75" customHeight="1">
      <c r="B446" s="46"/>
      <c r="BH446" s="34"/>
    </row>
    <row r="447" ht="12.75" customHeight="1">
      <c r="B447" s="46"/>
      <c r="BH447" s="34"/>
    </row>
    <row r="448" ht="12.75" customHeight="1">
      <c r="B448" s="46"/>
      <c r="BH448" s="34"/>
    </row>
    <row r="449" ht="12.75" customHeight="1">
      <c r="B449" s="46"/>
      <c r="BH449" s="34"/>
    </row>
    <row r="450" ht="12.75" customHeight="1">
      <c r="B450" s="46"/>
      <c r="BH450" s="34"/>
    </row>
    <row r="451" ht="12.75" customHeight="1">
      <c r="B451" s="46"/>
      <c r="BH451" s="34"/>
    </row>
    <row r="452" ht="12.75" customHeight="1">
      <c r="B452" s="46"/>
      <c r="BH452" s="34"/>
    </row>
    <row r="453" ht="12.75" customHeight="1">
      <c r="B453" s="46"/>
      <c r="BH453" s="34"/>
    </row>
    <row r="454" ht="12.75" customHeight="1">
      <c r="B454" s="46"/>
      <c r="BH454" s="34"/>
    </row>
    <row r="455" ht="12.75" customHeight="1">
      <c r="B455" s="46"/>
      <c r="BH455" s="34"/>
    </row>
    <row r="456" ht="12.75" customHeight="1">
      <c r="B456" s="46"/>
      <c r="BH456" s="34"/>
    </row>
    <row r="457" ht="12.75" customHeight="1">
      <c r="B457" s="46"/>
      <c r="BH457" s="34"/>
    </row>
    <row r="458" ht="12.75" customHeight="1">
      <c r="B458" s="46"/>
      <c r="BH458" s="34"/>
    </row>
    <row r="459" ht="12.75" customHeight="1">
      <c r="B459" s="46"/>
      <c r="BH459" s="34"/>
    </row>
    <row r="460" ht="12.75" customHeight="1">
      <c r="B460" s="46"/>
      <c r="BH460" s="34"/>
    </row>
    <row r="461" ht="12.75" customHeight="1">
      <c r="B461" s="46"/>
      <c r="BH461" s="34"/>
    </row>
    <row r="462" ht="12.75" customHeight="1">
      <c r="B462" s="46"/>
      <c r="BH462" s="34"/>
    </row>
    <row r="463" ht="12.75" customHeight="1">
      <c r="B463" s="46"/>
      <c r="BH463" s="34"/>
    </row>
    <row r="464" ht="12.75" customHeight="1">
      <c r="B464" s="46"/>
      <c r="BH464" s="34"/>
    </row>
    <row r="465" ht="12.75" customHeight="1">
      <c r="B465" s="46"/>
      <c r="BH465" s="34"/>
    </row>
    <row r="466" ht="12.75" customHeight="1">
      <c r="B466" s="46"/>
      <c r="BH466" s="34"/>
    </row>
    <row r="467" ht="12.75" customHeight="1">
      <c r="B467" s="46"/>
      <c r="BH467" s="34"/>
    </row>
    <row r="468" ht="12.75" customHeight="1">
      <c r="B468" s="46"/>
      <c r="BH468" s="34"/>
    </row>
    <row r="469" ht="12.75" customHeight="1">
      <c r="B469" s="46"/>
      <c r="BH469" s="34"/>
    </row>
    <row r="470" ht="12.75" customHeight="1">
      <c r="B470" s="46"/>
      <c r="BH470" s="34"/>
    </row>
    <row r="471" ht="12.75" customHeight="1">
      <c r="B471" s="46"/>
      <c r="BH471" s="34"/>
    </row>
    <row r="472" ht="12.75" customHeight="1">
      <c r="B472" s="46"/>
      <c r="BH472" s="34"/>
    </row>
    <row r="473" ht="12.75" customHeight="1">
      <c r="B473" s="46"/>
      <c r="BH473" s="34"/>
    </row>
    <row r="474" ht="12.75" customHeight="1">
      <c r="B474" s="46"/>
      <c r="BH474" s="34"/>
    </row>
    <row r="475" ht="12.75" customHeight="1">
      <c r="B475" s="46"/>
      <c r="BH475" s="34"/>
    </row>
    <row r="476" ht="12.75" customHeight="1">
      <c r="B476" s="46"/>
      <c r="BH476" s="34"/>
    </row>
    <row r="477" ht="12.75" customHeight="1">
      <c r="B477" s="46"/>
      <c r="BH477" s="34"/>
    </row>
    <row r="478" ht="12.75" customHeight="1">
      <c r="B478" s="46"/>
      <c r="BH478" s="34"/>
    </row>
    <row r="479" ht="12.75" customHeight="1">
      <c r="B479" s="46"/>
      <c r="BH479" s="34"/>
    </row>
    <row r="480" ht="12.75" customHeight="1">
      <c r="B480" s="46"/>
      <c r="BH480" s="34"/>
    </row>
    <row r="481" ht="12.75" customHeight="1">
      <c r="B481" s="46"/>
      <c r="BH481" s="34"/>
    </row>
    <row r="482" ht="12.75" customHeight="1">
      <c r="B482" s="46"/>
      <c r="BH482" s="34"/>
    </row>
    <row r="483" ht="12.75" customHeight="1">
      <c r="B483" s="46"/>
      <c r="BH483" s="34"/>
    </row>
    <row r="484" ht="12.75" customHeight="1">
      <c r="B484" s="46"/>
      <c r="BH484" s="34"/>
    </row>
    <row r="485" ht="12.75" customHeight="1">
      <c r="B485" s="46"/>
      <c r="BH485" s="34"/>
    </row>
    <row r="486" ht="12.75" customHeight="1">
      <c r="B486" s="46"/>
      <c r="BH486" s="34"/>
    </row>
    <row r="487" ht="12.75" customHeight="1">
      <c r="B487" s="46"/>
      <c r="BH487" s="34"/>
    </row>
    <row r="488" ht="12.75" customHeight="1">
      <c r="B488" s="46"/>
      <c r="BH488" s="34"/>
    </row>
    <row r="489" ht="12.75" customHeight="1">
      <c r="B489" s="46"/>
      <c r="BH489" s="34"/>
    </row>
    <row r="490" ht="12.75" customHeight="1">
      <c r="B490" s="46"/>
      <c r="BH490" s="34"/>
    </row>
    <row r="491" ht="12.75" customHeight="1">
      <c r="B491" s="46"/>
      <c r="BH491" s="34"/>
    </row>
    <row r="492" ht="12.75" customHeight="1">
      <c r="B492" s="46"/>
      <c r="BH492" s="34"/>
    </row>
    <row r="493" ht="12.75" customHeight="1">
      <c r="B493" s="46"/>
      <c r="BH493" s="34"/>
    </row>
    <row r="494" ht="12.75" customHeight="1">
      <c r="B494" s="46"/>
      <c r="BH494" s="34"/>
    </row>
    <row r="495" ht="12.75" customHeight="1">
      <c r="B495" s="46"/>
      <c r="BH495" s="34"/>
    </row>
    <row r="496" ht="12.75" customHeight="1">
      <c r="B496" s="46"/>
      <c r="BH496" s="34"/>
    </row>
    <row r="497" ht="12.75" customHeight="1">
      <c r="B497" s="46"/>
      <c r="BH497" s="34"/>
    </row>
    <row r="498" ht="12.75" customHeight="1">
      <c r="B498" s="46"/>
      <c r="BH498" s="34"/>
    </row>
    <row r="499" ht="12.75" customHeight="1">
      <c r="B499" s="46"/>
      <c r="BH499" s="34"/>
    </row>
    <row r="500" ht="12.75" customHeight="1">
      <c r="B500" s="46"/>
      <c r="BH500" s="34"/>
    </row>
    <row r="501" ht="12.75" customHeight="1">
      <c r="B501" s="46"/>
      <c r="BH501" s="34"/>
    </row>
    <row r="502" ht="12.75" customHeight="1">
      <c r="B502" s="46"/>
      <c r="BH502" s="34"/>
    </row>
    <row r="503" ht="12.75" customHeight="1">
      <c r="B503" s="46"/>
      <c r="BH503" s="34"/>
    </row>
    <row r="504" ht="12.75" customHeight="1">
      <c r="B504" s="46"/>
      <c r="BH504" s="34"/>
    </row>
    <row r="505" ht="12.75" customHeight="1">
      <c r="B505" s="46"/>
      <c r="BH505" s="34"/>
    </row>
    <row r="506" ht="12.75" customHeight="1">
      <c r="B506" s="46"/>
      <c r="BH506" s="34"/>
    </row>
    <row r="507" ht="12.75" customHeight="1">
      <c r="B507" s="46"/>
      <c r="BH507" s="34"/>
    </row>
    <row r="508" ht="12.75" customHeight="1">
      <c r="B508" s="46"/>
      <c r="BH508" s="34"/>
    </row>
    <row r="509" ht="12.75" customHeight="1">
      <c r="B509" s="46"/>
      <c r="BH509" s="34"/>
    </row>
    <row r="510" ht="12.75" customHeight="1">
      <c r="B510" s="46"/>
      <c r="BH510" s="34"/>
    </row>
    <row r="511" ht="12.75" customHeight="1">
      <c r="B511" s="46"/>
      <c r="BH511" s="34"/>
    </row>
    <row r="512" ht="12.75" customHeight="1">
      <c r="B512" s="46"/>
      <c r="BH512" s="34"/>
    </row>
    <row r="513" ht="12.75" customHeight="1">
      <c r="B513" s="46"/>
      <c r="BH513" s="34"/>
    </row>
    <row r="514" ht="12.75" customHeight="1">
      <c r="B514" s="46"/>
      <c r="BH514" s="34"/>
    </row>
    <row r="515" ht="12.75" customHeight="1">
      <c r="B515" s="46"/>
      <c r="BH515" s="34"/>
    </row>
    <row r="516" ht="12.75" customHeight="1">
      <c r="B516" s="46"/>
      <c r="BH516" s="34"/>
    </row>
    <row r="517" ht="12.75" customHeight="1">
      <c r="B517" s="46"/>
      <c r="BH517" s="34"/>
    </row>
    <row r="518" ht="12.75" customHeight="1">
      <c r="B518" s="46"/>
      <c r="BH518" s="34"/>
    </row>
    <row r="519" ht="12.75" customHeight="1">
      <c r="B519" s="46"/>
      <c r="BH519" s="34"/>
    </row>
    <row r="520" ht="12.75" customHeight="1">
      <c r="B520" s="46"/>
      <c r="BH520" s="34"/>
    </row>
    <row r="521" ht="12.75" customHeight="1">
      <c r="B521" s="46"/>
      <c r="BH521" s="34"/>
    </row>
    <row r="522" ht="12.75" customHeight="1">
      <c r="B522" s="46"/>
      <c r="BH522" s="34"/>
    </row>
    <row r="523" ht="12.75" customHeight="1">
      <c r="B523" s="46"/>
      <c r="BH523" s="34"/>
    </row>
    <row r="524" ht="12.75" customHeight="1">
      <c r="B524" s="46"/>
      <c r="BH524" s="34"/>
    </row>
    <row r="525" ht="12.75" customHeight="1">
      <c r="B525" s="46"/>
      <c r="BH525" s="34"/>
    </row>
    <row r="526" ht="12.75" customHeight="1">
      <c r="B526" s="46"/>
      <c r="BH526" s="34"/>
    </row>
    <row r="527" ht="12.75" customHeight="1">
      <c r="B527" s="46"/>
      <c r="BH527" s="34"/>
    </row>
    <row r="528" ht="12.75" customHeight="1">
      <c r="B528" s="46"/>
      <c r="BH528" s="34"/>
    </row>
    <row r="529" ht="12.75" customHeight="1">
      <c r="B529" s="46"/>
      <c r="BH529" s="34"/>
    </row>
    <row r="530" ht="12.75" customHeight="1">
      <c r="B530" s="46"/>
      <c r="BH530" s="34"/>
    </row>
    <row r="531" ht="12.75" customHeight="1">
      <c r="B531" s="46"/>
      <c r="BH531" s="34"/>
    </row>
    <row r="532" ht="12.75" customHeight="1">
      <c r="B532" s="46"/>
      <c r="BH532" s="34"/>
    </row>
    <row r="533" ht="12.75" customHeight="1">
      <c r="B533" s="46"/>
      <c r="BH533" s="34"/>
    </row>
    <row r="534" ht="12.75" customHeight="1">
      <c r="B534" s="46"/>
      <c r="BH534" s="34"/>
    </row>
    <row r="535" ht="12.75" customHeight="1">
      <c r="B535" s="46"/>
      <c r="BH535" s="34"/>
    </row>
    <row r="536" ht="12.75" customHeight="1">
      <c r="B536" s="46"/>
      <c r="BH536" s="34"/>
    </row>
    <row r="537" ht="12.75" customHeight="1">
      <c r="B537" s="46"/>
      <c r="BH537" s="34"/>
    </row>
    <row r="538" ht="12.75" customHeight="1">
      <c r="B538" s="46"/>
      <c r="BH538" s="34"/>
    </row>
    <row r="539" ht="12.75" customHeight="1">
      <c r="B539" s="46"/>
      <c r="BH539" s="34"/>
    </row>
    <row r="540" ht="12.75" customHeight="1">
      <c r="B540" s="46"/>
      <c r="BH540" s="34"/>
    </row>
    <row r="541" ht="12.75" customHeight="1">
      <c r="B541" s="46"/>
      <c r="BH541" s="34"/>
    </row>
    <row r="542" ht="12.75" customHeight="1">
      <c r="B542" s="46"/>
      <c r="BH542" s="34"/>
    </row>
    <row r="543" ht="12.75" customHeight="1">
      <c r="B543" s="46"/>
      <c r="BH543" s="34"/>
    </row>
    <row r="544" ht="12.75" customHeight="1">
      <c r="B544" s="46"/>
      <c r="BH544" s="34"/>
    </row>
    <row r="545" ht="12.75" customHeight="1">
      <c r="B545" s="46"/>
      <c r="BH545" s="34"/>
    </row>
    <row r="546" ht="12.75" customHeight="1">
      <c r="B546" s="46"/>
      <c r="BH546" s="34"/>
    </row>
    <row r="547" ht="12.75" customHeight="1">
      <c r="B547" s="46"/>
      <c r="BH547" s="34"/>
    </row>
    <row r="548" ht="12.75" customHeight="1">
      <c r="B548" s="46"/>
      <c r="BH548" s="34"/>
    </row>
    <row r="549" ht="12.75" customHeight="1">
      <c r="B549" s="46"/>
      <c r="BH549" s="34"/>
    </row>
    <row r="550" ht="12.75" customHeight="1">
      <c r="B550" s="46"/>
      <c r="BH550" s="34"/>
    </row>
    <row r="551" ht="12.75" customHeight="1">
      <c r="B551" s="46"/>
      <c r="BH551" s="34"/>
    </row>
    <row r="552" ht="12.75" customHeight="1">
      <c r="B552" s="46"/>
      <c r="BH552" s="34"/>
    </row>
    <row r="553" ht="12.75" customHeight="1">
      <c r="B553" s="46"/>
      <c r="BH553" s="34"/>
    </row>
    <row r="554" ht="12.75" customHeight="1">
      <c r="B554" s="46"/>
      <c r="BH554" s="34"/>
    </row>
    <row r="555" ht="12.75" customHeight="1">
      <c r="B555" s="46"/>
      <c r="BH555" s="34"/>
    </row>
    <row r="556" ht="12.75" customHeight="1">
      <c r="B556" s="46"/>
      <c r="BH556" s="34"/>
    </row>
    <row r="557" ht="12.75" customHeight="1">
      <c r="B557" s="46"/>
      <c r="BH557" s="34"/>
    </row>
    <row r="558" ht="12.75" customHeight="1">
      <c r="B558" s="46"/>
      <c r="BH558" s="34"/>
    </row>
    <row r="559" ht="12.75" customHeight="1">
      <c r="B559" s="46"/>
      <c r="BH559" s="34"/>
    </row>
    <row r="560" ht="12.75" customHeight="1">
      <c r="B560" s="46"/>
      <c r="BH560" s="34"/>
    </row>
    <row r="561" ht="12.75" customHeight="1">
      <c r="B561" s="46"/>
      <c r="BH561" s="34"/>
    </row>
    <row r="562" ht="12.75" customHeight="1">
      <c r="B562" s="46"/>
      <c r="BH562" s="34"/>
    </row>
    <row r="563" ht="12.75" customHeight="1">
      <c r="B563" s="46"/>
      <c r="BH563" s="34"/>
    </row>
    <row r="564" ht="12.75" customHeight="1">
      <c r="B564" s="46"/>
      <c r="BH564" s="34"/>
    </row>
    <row r="565" ht="12.75" customHeight="1">
      <c r="B565" s="46"/>
      <c r="BH565" s="34"/>
    </row>
    <row r="566" ht="12.75" customHeight="1">
      <c r="B566" s="46"/>
      <c r="BH566" s="34"/>
    </row>
    <row r="567" ht="12.75" customHeight="1">
      <c r="B567" s="46"/>
      <c r="BH567" s="34"/>
    </row>
    <row r="568" ht="12.75" customHeight="1">
      <c r="B568" s="46"/>
      <c r="BH568" s="34"/>
    </row>
    <row r="569" ht="12.75" customHeight="1">
      <c r="B569" s="46"/>
      <c r="BH569" s="34"/>
    </row>
    <row r="570" ht="12.75" customHeight="1">
      <c r="B570" s="46"/>
      <c r="BH570" s="34"/>
    </row>
    <row r="571" ht="12.75" customHeight="1">
      <c r="B571" s="46"/>
      <c r="BH571" s="34"/>
    </row>
    <row r="572" ht="12.75" customHeight="1">
      <c r="B572" s="46"/>
      <c r="BH572" s="34"/>
    </row>
    <row r="573" ht="12.75" customHeight="1">
      <c r="B573" s="46"/>
      <c r="BH573" s="34"/>
    </row>
    <row r="574" ht="12.75" customHeight="1">
      <c r="B574" s="46"/>
      <c r="BH574" s="34"/>
    </row>
    <row r="575" ht="12.75" customHeight="1">
      <c r="B575" s="46"/>
      <c r="BH575" s="34"/>
    </row>
    <row r="576" ht="12.75" customHeight="1">
      <c r="B576" s="46"/>
      <c r="BH576" s="34"/>
    </row>
    <row r="577" ht="12.75" customHeight="1">
      <c r="B577" s="46"/>
      <c r="BH577" s="34"/>
    </row>
    <row r="578" ht="12.75" customHeight="1">
      <c r="B578" s="46"/>
      <c r="BH578" s="34"/>
    </row>
    <row r="579" ht="12.75" customHeight="1">
      <c r="B579" s="46"/>
      <c r="BH579" s="34"/>
    </row>
    <row r="580" ht="12.75" customHeight="1">
      <c r="B580" s="46"/>
      <c r="BH580" s="34"/>
    </row>
    <row r="581" ht="12.75" customHeight="1">
      <c r="B581" s="46"/>
      <c r="BH581" s="34"/>
    </row>
    <row r="582" ht="12.75" customHeight="1">
      <c r="B582" s="46"/>
      <c r="BH582" s="34"/>
    </row>
    <row r="583" ht="12.75" customHeight="1">
      <c r="B583" s="46"/>
      <c r="BH583" s="34"/>
    </row>
    <row r="584" ht="12.75" customHeight="1">
      <c r="B584" s="46"/>
      <c r="BH584" s="34"/>
    </row>
    <row r="585" ht="12.75" customHeight="1">
      <c r="B585" s="46"/>
      <c r="BH585" s="34"/>
    </row>
    <row r="586" ht="12.75" customHeight="1">
      <c r="B586" s="46"/>
      <c r="BH586" s="34"/>
    </row>
    <row r="587" ht="12.75" customHeight="1">
      <c r="B587" s="46"/>
      <c r="BH587" s="34"/>
    </row>
    <row r="588" ht="12.75" customHeight="1">
      <c r="B588" s="46"/>
      <c r="BH588" s="34"/>
    </row>
    <row r="589" ht="12.75" customHeight="1">
      <c r="B589" s="46"/>
      <c r="BH589" s="34"/>
    </row>
    <row r="590" ht="12.75" customHeight="1">
      <c r="B590" s="46"/>
      <c r="BH590" s="34"/>
    </row>
    <row r="591" ht="12.75" customHeight="1">
      <c r="B591" s="46"/>
      <c r="BH591" s="34"/>
    </row>
    <row r="592" ht="12.75" customHeight="1">
      <c r="B592" s="46"/>
      <c r="BH592" s="34"/>
    </row>
    <row r="593" ht="12.75" customHeight="1">
      <c r="B593" s="46"/>
      <c r="BH593" s="34"/>
    </row>
    <row r="594" ht="12.75" customHeight="1">
      <c r="B594" s="46"/>
      <c r="BH594" s="34"/>
    </row>
    <row r="595" ht="12.75" customHeight="1">
      <c r="B595" s="46"/>
      <c r="BH595" s="34"/>
    </row>
    <row r="596" ht="12.75" customHeight="1">
      <c r="B596" s="46"/>
      <c r="BH596" s="34"/>
    </row>
    <row r="597" ht="12.75" customHeight="1">
      <c r="B597" s="46"/>
      <c r="BH597" s="34"/>
    </row>
    <row r="598" ht="12.75" customHeight="1">
      <c r="B598" s="46"/>
      <c r="BH598" s="34"/>
    </row>
    <row r="599" ht="12.75" customHeight="1">
      <c r="B599" s="46"/>
      <c r="BH599" s="34"/>
    </row>
    <row r="600" ht="12.75" customHeight="1">
      <c r="B600" s="46"/>
      <c r="BH600" s="34"/>
    </row>
    <row r="601" ht="12.75" customHeight="1">
      <c r="B601" s="46"/>
      <c r="BH601" s="34"/>
    </row>
    <row r="602" ht="12.75" customHeight="1">
      <c r="B602" s="46"/>
      <c r="BH602" s="34"/>
    </row>
    <row r="603" ht="12.75" customHeight="1">
      <c r="B603" s="46"/>
      <c r="BH603" s="34"/>
    </row>
    <row r="604" ht="12.75" customHeight="1">
      <c r="B604" s="46"/>
      <c r="BH604" s="34"/>
    </row>
    <row r="605" ht="12.75" customHeight="1">
      <c r="B605" s="46"/>
      <c r="BH605" s="34"/>
    </row>
    <row r="606" ht="12.75" customHeight="1">
      <c r="B606" s="46"/>
      <c r="BH606" s="34"/>
    </row>
    <row r="607" ht="12.75" customHeight="1">
      <c r="B607" s="46"/>
      <c r="BH607" s="34"/>
    </row>
    <row r="608" ht="12.75" customHeight="1">
      <c r="B608" s="46"/>
      <c r="BH608" s="34"/>
    </row>
    <row r="609" ht="12.75" customHeight="1">
      <c r="B609" s="46"/>
      <c r="BH609" s="34"/>
    </row>
    <row r="610" ht="12.75" customHeight="1">
      <c r="B610" s="46"/>
      <c r="BH610" s="34"/>
    </row>
    <row r="611" ht="12.75" customHeight="1">
      <c r="B611" s="46"/>
      <c r="BH611" s="34"/>
    </row>
    <row r="612" ht="12.75" customHeight="1">
      <c r="B612" s="46"/>
      <c r="BH612" s="34"/>
    </row>
    <row r="613" ht="12.75" customHeight="1">
      <c r="B613" s="46"/>
      <c r="BH613" s="34"/>
    </row>
    <row r="614" ht="12.75" customHeight="1">
      <c r="B614" s="46"/>
      <c r="BH614" s="34"/>
    </row>
    <row r="615" ht="12.75" customHeight="1">
      <c r="B615" s="46"/>
      <c r="BH615" s="34"/>
    </row>
    <row r="616" ht="12.75" customHeight="1">
      <c r="B616" s="46"/>
      <c r="BH616" s="34"/>
    </row>
    <row r="617" ht="12.75" customHeight="1">
      <c r="B617" s="46"/>
      <c r="BH617" s="34"/>
    </row>
    <row r="618" ht="12.75" customHeight="1">
      <c r="B618" s="46"/>
      <c r="BH618" s="34"/>
    </row>
    <row r="619" ht="12.75" customHeight="1">
      <c r="B619" s="46"/>
      <c r="BH619" s="34"/>
    </row>
    <row r="620" ht="12.75" customHeight="1">
      <c r="B620" s="46"/>
      <c r="BH620" s="34"/>
    </row>
    <row r="621" ht="12.75" customHeight="1">
      <c r="B621" s="46"/>
      <c r="BH621" s="34"/>
    </row>
    <row r="622" ht="12.75" customHeight="1">
      <c r="B622" s="46"/>
      <c r="BH622" s="34"/>
    </row>
    <row r="623" ht="12.75" customHeight="1">
      <c r="B623" s="46"/>
      <c r="BH623" s="34"/>
    </row>
    <row r="624" ht="12.75" customHeight="1">
      <c r="B624" s="46"/>
      <c r="BH624" s="34"/>
    </row>
    <row r="625" ht="12.75" customHeight="1">
      <c r="B625" s="46"/>
      <c r="BH625" s="34"/>
    </row>
    <row r="626" ht="12.75" customHeight="1">
      <c r="B626" s="46"/>
      <c r="BH626" s="34"/>
    </row>
    <row r="627" ht="12.75" customHeight="1">
      <c r="B627" s="46"/>
      <c r="BH627" s="34"/>
    </row>
    <row r="628" ht="12.75" customHeight="1">
      <c r="B628" s="46"/>
      <c r="BH628" s="34"/>
    </row>
    <row r="629" ht="12.75" customHeight="1">
      <c r="B629" s="46"/>
      <c r="BH629" s="34"/>
    </row>
    <row r="630" ht="12.75" customHeight="1">
      <c r="B630" s="46"/>
      <c r="BH630" s="34"/>
    </row>
    <row r="631" ht="12.75" customHeight="1">
      <c r="B631" s="46"/>
      <c r="BH631" s="34"/>
    </row>
    <row r="632" ht="12.75" customHeight="1">
      <c r="B632" s="46"/>
      <c r="BH632" s="34"/>
    </row>
    <row r="633" ht="12.75" customHeight="1">
      <c r="B633" s="46"/>
      <c r="BH633" s="34"/>
    </row>
    <row r="634" ht="12.75" customHeight="1">
      <c r="B634" s="46"/>
      <c r="BH634" s="34"/>
    </row>
    <row r="635" ht="12.75" customHeight="1">
      <c r="B635" s="46"/>
      <c r="BH635" s="34"/>
    </row>
    <row r="636" ht="12.75" customHeight="1">
      <c r="B636" s="46"/>
      <c r="BH636" s="34"/>
    </row>
    <row r="637" ht="12.75" customHeight="1">
      <c r="B637" s="46"/>
      <c r="BH637" s="34"/>
    </row>
    <row r="638" ht="12.75" customHeight="1">
      <c r="B638" s="46"/>
      <c r="BH638" s="34"/>
    </row>
    <row r="639" ht="12.75" customHeight="1">
      <c r="B639" s="46"/>
      <c r="BH639" s="34"/>
    </row>
    <row r="640" ht="12.75" customHeight="1">
      <c r="B640" s="46"/>
      <c r="BH640" s="34"/>
    </row>
    <row r="641" ht="12.75" customHeight="1">
      <c r="B641" s="46"/>
      <c r="BH641" s="34"/>
    </row>
    <row r="642" ht="12.75" customHeight="1">
      <c r="B642" s="46"/>
      <c r="BH642" s="34"/>
    </row>
    <row r="643" ht="12.75" customHeight="1">
      <c r="B643" s="46"/>
      <c r="BH643" s="34"/>
    </row>
    <row r="644" ht="12.75" customHeight="1">
      <c r="B644" s="46"/>
      <c r="BH644" s="34"/>
    </row>
    <row r="645" ht="12.75" customHeight="1">
      <c r="B645" s="46"/>
      <c r="BH645" s="34"/>
    </row>
    <row r="646" ht="12.75" customHeight="1">
      <c r="B646" s="46"/>
      <c r="BH646" s="34"/>
    </row>
    <row r="647" ht="12.75" customHeight="1">
      <c r="B647" s="46"/>
      <c r="BH647" s="34"/>
    </row>
    <row r="648" ht="12.75" customHeight="1">
      <c r="B648" s="46"/>
      <c r="BH648" s="34"/>
    </row>
    <row r="649" ht="12.75" customHeight="1">
      <c r="B649" s="46"/>
      <c r="BH649" s="34"/>
    </row>
    <row r="650" ht="12.75" customHeight="1">
      <c r="B650" s="46"/>
      <c r="BH650" s="34"/>
    </row>
    <row r="651" ht="12.75" customHeight="1">
      <c r="B651" s="46"/>
      <c r="BH651" s="34"/>
    </row>
    <row r="652" ht="12.75" customHeight="1">
      <c r="B652" s="46"/>
      <c r="BH652" s="34"/>
    </row>
    <row r="653" ht="12.75" customHeight="1">
      <c r="B653" s="46"/>
      <c r="BH653" s="34"/>
    </row>
    <row r="654" ht="12.75" customHeight="1">
      <c r="B654" s="46"/>
      <c r="BH654" s="34"/>
    </row>
    <row r="655" ht="12.75" customHeight="1">
      <c r="B655" s="46"/>
      <c r="BH655" s="34"/>
    </row>
    <row r="656" ht="12.75" customHeight="1">
      <c r="B656" s="46"/>
      <c r="BH656" s="34"/>
    </row>
    <row r="657" ht="12.75" customHeight="1">
      <c r="B657" s="46"/>
      <c r="BH657" s="34"/>
    </row>
    <row r="658" ht="12.75" customHeight="1">
      <c r="B658" s="46"/>
      <c r="BH658" s="34"/>
    </row>
    <row r="659" ht="12.75" customHeight="1">
      <c r="B659" s="46"/>
      <c r="BH659" s="34"/>
    </row>
    <row r="660" ht="12.75" customHeight="1">
      <c r="B660" s="46"/>
      <c r="BH660" s="34"/>
    </row>
    <row r="661" ht="12.75" customHeight="1">
      <c r="B661" s="46"/>
      <c r="BH661" s="34"/>
    </row>
    <row r="662" ht="12.75" customHeight="1">
      <c r="B662" s="46"/>
      <c r="BH662" s="34"/>
    </row>
    <row r="663" ht="12.75" customHeight="1">
      <c r="B663" s="46"/>
      <c r="BH663" s="34"/>
    </row>
    <row r="664" ht="12.75" customHeight="1">
      <c r="B664" s="46"/>
      <c r="BH664" s="34"/>
    </row>
    <row r="665" ht="12.75" customHeight="1">
      <c r="B665" s="46"/>
      <c r="BH665" s="34"/>
    </row>
    <row r="666" ht="12.75" customHeight="1">
      <c r="B666" s="46"/>
      <c r="BH666" s="34"/>
    </row>
    <row r="667" ht="12.75" customHeight="1">
      <c r="B667" s="46"/>
      <c r="BH667" s="34"/>
    </row>
    <row r="668" ht="12.75" customHeight="1">
      <c r="B668" s="46"/>
      <c r="BH668" s="34"/>
    </row>
    <row r="669" ht="12.75" customHeight="1">
      <c r="B669" s="46"/>
      <c r="BH669" s="34"/>
    </row>
    <row r="670" ht="12.75" customHeight="1">
      <c r="B670" s="46"/>
      <c r="BH670" s="34"/>
    </row>
    <row r="671" ht="12.75" customHeight="1">
      <c r="B671" s="46"/>
      <c r="BH671" s="34"/>
    </row>
    <row r="672" ht="12.75" customHeight="1">
      <c r="B672" s="46"/>
      <c r="BH672" s="34"/>
    </row>
    <row r="673" ht="12.75" customHeight="1">
      <c r="B673" s="46"/>
      <c r="BH673" s="34"/>
    </row>
    <row r="674" ht="12.75" customHeight="1">
      <c r="B674" s="46"/>
      <c r="BH674" s="34"/>
    </row>
    <row r="675" ht="12.75" customHeight="1">
      <c r="B675" s="46"/>
      <c r="BH675" s="34"/>
    </row>
    <row r="676" ht="12.75" customHeight="1">
      <c r="B676" s="46"/>
      <c r="BH676" s="34"/>
    </row>
    <row r="677" ht="12.75" customHeight="1">
      <c r="B677" s="46"/>
      <c r="BH677" s="34"/>
    </row>
    <row r="678" ht="12.75" customHeight="1">
      <c r="B678" s="46"/>
      <c r="BH678" s="34"/>
    </row>
    <row r="679" ht="12.75" customHeight="1">
      <c r="B679" s="46"/>
      <c r="BH679" s="34"/>
    </row>
    <row r="680" ht="12.75" customHeight="1">
      <c r="B680" s="46"/>
      <c r="BH680" s="34"/>
    </row>
    <row r="681" ht="12.75" customHeight="1">
      <c r="B681" s="46"/>
      <c r="BH681" s="34"/>
    </row>
    <row r="682" ht="12.75" customHeight="1">
      <c r="B682" s="46"/>
      <c r="BH682" s="34"/>
    </row>
    <row r="683" ht="12.75" customHeight="1">
      <c r="B683" s="46"/>
      <c r="BH683" s="34"/>
    </row>
    <row r="684" ht="12.75" customHeight="1">
      <c r="B684" s="46"/>
      <c r="BH684" s="34"/>
    </row>
    <row r="685" ht="12.75" customHeight="1">
      <c r="B685" s="46"/>
      <c r="BH685" s="34"/>
    </row>
    <row r="686" ht="12.75" customHeight="1">
      <c r="B686" s="46"/>
      <c r="BH686" s="34"/>
    </row>
    <row r="687" ht="12.75" customHeight="1">
      <c r="B687" s="46"/>
      <c r="BH687" s="34"/>
    </row>
    <row r="688" ht="12.75" customHeight="1">
      <c r="B688" s="46"/>
      <c r="BH688" s="34"/>
    </row>
    <row r="689" ht="12.75" customHeight="1">
      <c r="B689" s="46"/>
      <c r="BH689" s="34"/>
    </row>
    <row r="690" ht="12.75" customHeight="1">
      <c r="B690" s="46"/>
      <c r="BH690" s="34"/>
    </row>
    <row r="691" ht="12.75" customHeight="1">
      <c r="B691" s="46"/>
      <c r="BH691" s="34"/>
    </row>
    <row r="692" ht="12.75" customHeight="1">
      <c r="B692" s="46"/>
      <c r="BH692" s="34"/>
    </row>
    <row r="693" ht="12.75" customHeight="1">
      <c r="B693" s="46"/>
      <c r="BH693" s="34"/>
    </row>
    <row r="694" ht="12.75" customHeight="1">
      <c r="B694" s="46"/>
      <c r="BH694" s="34"/>
    </row>
    <row r="695" ht="12.75" customHeight="1">
      <c r="B695" s="46"/>
      <c r="BH695" s="34"/>
    </row>
    <row r="696" ht="12.75" customHeight="1">
      <c r="B696" s="46"/>
      <c r="BH696" s="34"/>
    </row>
    <row r="697" ht="12.75" customHeight="1">
      <c r="B697" s="46"/>
      <c r="BH697" s="34"/>
    </row>
    <row r="698" ht="12.75" customHeight="1">
      <c r="B698" s="46"/>
      <c r="BH698" s="34"/>
    </row>
    <row r="699" ht="12.75" customHeight="1">
      <c r="B699" s="46"/>
      <c r="BH699" s="34"/>
    </row>
    <row r="700" ht="12.75" customHeight="1">
      <c r="B700" s="46"/>
      <c r="BH700" s="34"/>
    </row>
    <row r="701" ht="12.75" customHeight="1">
      <c r="B701" s="46"/>
      <c r="BH701" s="34"/>
    </row>
    <row r="702" ht="12.75" customHeight="1">
      <c r="B702" s="46"/>
      <c r="BH702" s="34"/>
    </row>
    <row r="703" ht="12.75" customHeight="1">
      <c r="B703" s="46"/>
      <c r="BH703" s="34"/>
    </row>
    <row r="704" ht="12.75" customHeight="1">
      <c r="B704" s="46"/>
      <c r="BH704" s="34"/>
    </row>
    <row r="705" ht="12.75" customHeight="1">
      <c r="B705" s="46"/>
      <c r="BH705" s="34"/>
    </row>
    <row r="706" ht="12.75" customHeight="1">
      <c r="B706" s="46"/>
      <c r="BH706" s="34"/>
    </row>
    <row r="707" ht="12.75" customHeight="1">
      <c r="B707" s="46"/>
      <c r="BH707" s="34"/>
    </row>
    <row r="708" ht="12.75" customHeight="1">
      <c r="B708" s="46"/>
      <c r="BH708" s="34"/>
    </row>
    <row r="709" ht="12.75" customHeight="1">
      <c r="B709" s="46"/>
      <c r="BH709" s="34"/>
    </row>
    <row r="710" ht="12.75" customHeight="1">
      <c r="B710" s="46"/>
      <c r="BH710" s="34"/>
    </row>
    <row r="711" ht="12.75" customHeight="1">
      <c r="B711" s="46"/>
      <c r="BH711" s="34"/>
    </row>
    <row r="712" ht="12.75" customHeight="1">
      <c r="B712" s="46"/>
      <c r="BH712" s="34"/>
    </row>
    <row r="713" ht="12.75" customHeight="1">
      <c r="B713" s="46"/>
      <c r="BH713" s="34"/>
    </row>
    <row r="714" ht="12.75" customHeight="1">
      <c r="B714" s="46"/>
      <c r="BH714" s="34"/>
    </row>
    <row r="715" ht="12.75" customHeight="1">
      <c r="B715" s="46"/>
      <c r="BH715" s="34"/>
    </row>
    <row r="716" ht="12.75" customHeight="1">
      <c r="B716" s="46"/>
      <c r="BH716" s="34"/>
    </row>
    <row r="717" ht="12.75" customHeight="1">
      <c r="B717" s="46"/>
      <c r="BH717" s="34"/>
    </row>
    <row r="718" ht="12.75" customHeight="1">
      <c r="B718" s="46"/>
      <c r="BH718" s="34"/>
    </row>
    <row r="719" ht="12.75" customHeight="1">
      <c r="B719" s="46"/>
      <c r="BH719" s="34"/>
    </row>
    <row r="720" ht="12.75" customHeight="1">
      <c r="B720" s="46"/>
      <c r="BH720" s="34"/>
    </row>
    <row r="721" ht="12.75" customHeight="1">
      <c r="B721" s="46"/>
      <c r="BH721" s="34"/>
    </row>
    <row r="722" ht="12.75" customHeight="1">
      <c r="B722" s="46"/>
      <c r="BH722" s="34"/>
    </row>
    <row r="723" ht="12.75" customHeight="1">
      <c r="B723" s="46"/>
      <c r="BH723" s="34"/>
    </row>
    <row r="724" ht="12.75" customHeight="1">
      <c r="B724" s="46"/>
      <c r="BH724" s="34"/>
    </row>
    <row r="725" ht="12.75" customHeight="1">
      <c r="B725" s="46"/>
      <c r="BH725" s="34"/>
    </row>
    <row r="726" ht="12.75" customHeight="1">
      <c r="B726" s="46"/>
      <c r="BH726" s="34"/>
    </row>
    <row r="727" ht="12.75" customHeight="1">
      <c r="B727" s="46"/>
      <c r="BH727" s="34"/>
    </row>
    <row r="728" ht="12.75" customHeight="1">
      <c r="B728" s="46"/>
      <c r="BH728" s="34"/>
    </row>
    <row r="729" ht="12.75" customHeight="1">
      <c r="B729" s="46"/>
      <c r="BH729" s="34"/>
    </row>
    <row r="730" ht="12.75" customHeight="1">
      <c r="B730" s="46"/>
      <c r="BH730" s="34"/>
    </row>
    <row r="731" ht="12.75" customHeight="1">
      <c r="B731" s="46"/>
      <c r="BH731" s="34"/>
    </row>
    <row r="732" ht="12.75" customHeight="1">
      <c r="B732" s="46"/>
      <c r="BH732" s="34"/>
    </row>
    <row r="733" ht="12.75" customHeight="1">
      <c r="B733" s="46"/>
      <c r="BH733" s="34"/>
    </row>
    <row r="734" ht="12.75" customHeight="1">
      <c r="B734" s="46"/>
      <c r="BH734" s="34"/>
    </row>
    <row r="735" ht="12.75" customHeight="1">
      <c r="B735" s="46"/>
      <c r="BH735" s="34"/>
    </row>
    <row r="736" ht="12.75" customHeight="1">
      <c r="B736" s="46"/>
      <c r="BH736" s="34"/>
    </row>
    <row r="737" ht="12.75" customHeight="1">
      <c r="B737" s="46"/>
      <c r="BH737" s="34"/>
    </row>
    <row r="738" ht="12.75" customHeight="1">
      <c r="B738" s="46"/>
      <c r="BH738" s="34"/>
    </row>
    <row r="739" ht="12.75" customHeight="1">
      <c r="B739" s="46"/>
      <c r="BH739" s="34"/>
    </row>
    <row r="740" ht="12.75" customHeight="1">
      <c r="B740" s="46"/>
      <c r="BH740" s="34"/>
    </row>
    <row r="741" ht="12.75" customHeight="1">
      <c r="B741" s="46"/>
      <c r="BH741" s="34"/>
    </row>
    <row r="742" ht="12.75" customHeight="1">
      <c r="B742" s="46"/>
      <c r="BH742" s="34"/>
    </row>
    <row r="743" ht="12.75" customHeight="1">
      <c r="B743" s="46"/>
      <c r="BH743" s="34"/>
    </row>
    <row r="744" ht="12.75" customHeight="1">
      <c r="B744" s="46"/>
      <c r="BH744" s="34"/>
    </row>
    <row r="745" ht="12.75" customHeight="1">
      <c r="B745" s="46"/>
      <c r="BH745" s="34"/>
    </row>
    <row r="746" ht="12.75" customHeight="1">
      <c r="B746" s="46"/>
      <c r="BH746" s="34"/>
    </row>
    <row r="747" ht="12.75" customHeight="1">
      <c r="B747" s="46"/>
      <c r="BH747" s="34"/>
    </row>
    <row r="748" ht="12.75" customHeight="1">
      <c r="B748" s="46"/>
      <c r="BH748" s="34"/>
    </row>
    <row r="749" ht="12.75" customHeight="1">
      <c r="B749" s="46"/>
      <c r="BH749" s="34"/>
    </row>
    <row r="750" ht="12.75" customHeight="1">
      <c r="B750" s="46"/>
      <c r="BH750" s="34"/>
    </row>
    <row r="751" ht="12.75" customHeight="1">
      <c r="B751" s="46"/>
      <c r="BH751" s="34"/>
    </row>
    <row r="752" ht="12.75" customHeight="1">
      <c r="B752" s="46"/>
      <c r="BH752" s="34"/>
    </row>
    <row r="753" ht="12.75" customHeight="1">
      <c r="B753" s="46"/>
      <c r="BH753" s="34"/>
    </row>
    <row r="754" ht="12.75" customHeight="1">
      <c r="B754" s="46"/>
      <c r="BH754" s="34"/>
    </row>
    <row r="755" ht="12.75" customHeight="1">
      <c r="B755" s="46"/>
      <c r="BH755" s="34"/>
    </row>
    <row r="756" ht="12.75" customHeight="1">
      <c r="B756" s="46"/>
      <c r="BH756" s="34"/>
    </row>
    <row r="757" ht="12.75" customHeight="1">
      <c r="B757" s="46"/>
      <c r="BH757" s="34"/>
    </row>
    <row r="758" ht="12.75" customHeight="1">
      <c r="B758" s="46"/>
      <c r="BH758" s="34"/>
    </row>
    <row r="759" ht="12.75" customHeight="1">
      <c r="B759" s="46"/>
      <c r="BH759" s="34"/>
    </row>
    <row r="760" ht="12.75" customHeight="1">
      <c r="B760" s="46"/>
      <c r="BH760" s="34"/>
    </row>
    <row r="761" ht="12.75" customHeight="1">
      <c r="B761" s="46"/>
      <c r="BH761" s="34"/>
    </row>
    <row r="762" ht="12.75" customHeight="1">
      <c r="B762" s="46"/>
      <c r="BH762" s="34"/>
    </row>
    <row r="763" ht="12.75" customHeight="1">
      <c r="B763" s="46"/>
      <c r="BH763" s="34"/>
    </row>
    <row r="764" ht="12.75" customHeight="1">
      <c r="B764" s="46"/>
      <c r="BH764" s="34"/>
    </row>
    <row r="765" ht="12.75" customHeight="1">
      <c r="B765" s="46"/>
      <c r="BH765" s="34"/>
    </row>
    <row r="766" ht="12.75" customHeight="1">
      <c r="B766" s="46"/>
      <c r="BH766" s="34"/>
    </row>
    <row r="767" ht="12.75" customHeight="1">
      <c r="B767" s="46"/>
      <c r="BH767" s="34"/>
    </row>
    <row r="768" ht="12.75" customHeight="1">
      <c r="B768" s="46"/>
      <c r="BH768" s="34"/>
    </row>
    <row r="769" ht="12.75" customHeight="1">
      <c r="B769" s="46"/>
      <c r="BH769" s="34"/>
    </row>
    <row r="770" ht="12.75" customHeight="1">
      <c r="B770" s="46"/>
      <c r="BH770" s="34"/>
    </row>
    <row r="771" ht="12.75" customHeight="1">
      <c r="B771" s="46"/>
      <c r="BH771" s="34"/>
    </row>
    <row r="772" ht="12.75" customHeight="1">
      <c r="B772" s="46"/>
      <c r="BH772" s="34"/>
    </row>
    <row r="773" ht="12.75" customHeight="1">
      <c r="B773" s="46"/>
      <c r="BH773" s="34"/>
    </row>
    <row r="774" ht="12.75" customHeight="1">
      <c r="B774" s="46"/>
      <c r="BH774" s="34"/>
    </row>
    <row r="775" ht="12.75" customHeight="1">
      <c r="B775" s="46"/>
      <c r="BH775" s="34"/>
    </row>
    <row r="776" ht="12.75" customHeight="1">
      <c r="B776" s="46"/>
      <c r="BH776" s="34"/>
    </row>
    <row r="777" ht="12.75" customHeight="1">
      <c r="B777" s="46"/>
      <c r="BH777" s="34"/>
    </row>
    <row r="778" ht="12.75" customHeight="1">
      <c r="B778" s="46"/>
      <c r="BH778" s="34"/>
    </row>
    <row r="779" ht="12.75" customHeight="1">
      <c r="B779" s="46"/>
      <c r="BH779" s="34"/>
    </row>
    <row r="780" ht="12.75" customHeight="1">
      <c r="B780" s="46"/>
      <c r="BH780" s="34"/>
    </row>
    <row r="781" ht="12.75" customHeight="1">
      <c r="B781" s="46"/>
      <c r="BH781" s="34"/>
    </row>
    <row r="782" ht="12.75" customHeight="1">
      <c r="B782" s="46"/>
      <c r="BH782" s="34"/>
    </row>
    <row r="783" ht="12.75" customHeight="1">
      <c r="B783" s="46"/>
      <c r="BH783" s="34"/>
    </row>
    <row r="784" ht="12.75" customHeight="1">
      <c r="B784" s="46"/>
      <c r="BH784" s="34"/>
    </row>
    <row r="785" ht="12.75" customHeight="1">
      <c r="B785" s="46"/>
      <c r="BH785" s="34"/>
    </row>
    <row r="786" ht="12.75" customHeight="1">
      <c r="B786" s="46"/>
      <c r="BH786" s="34"/>
    </row>
    <row r="787" ht="12.75" customHeight="1">
      <c r="B787" s="46"/>
      <c r="BH787" s="34"/>
    </row>
    <row r="788" ht="12.75" customHeight="1">
      <c r="B788" s="46"/>
      <c r="BH788" s="34"/>
    </row>
    <row r="789" ht="12.75" customHeight="1">
      <c r="B789" s="46"/>
      <c r="BH789" s="34"/>
    </row>
    <row r="790" ht="12.75" customHeight="1">
      <c r="B790" s="46"/>
      <c r="BH790" s="34"/>
    </row>
    <row r="791" ht="12.75" customHeight="1">
      <c r="B791" s="46"/>
      <c r="BH791" s="34"/>
    </row>
    <row r="792" ht="12.75" customHeight="1">
      <c r="B792" s="46"/>
      <c r="BH792" s="34"/>
    </row>
    <row r="793" ht="12.75" customHeight="1">
      <c r="B793" s="46"/>
      <c r="BH793" s="34"/>
    </row>
    <row r="794" ht="12.75" customHeight="1">
      <c r="B794" s="46"/>
      <c r="BH794" s="34"/>
    </row>
    <row r="795" ht="12.75" customHeight="1">
      <c r="B795" s="46"/>
      <c r="BH795" s="34"/>
    </row>
    <row r="796" ht="12.75" customHeight="1">
      <c r="B796" s="46"/>
      <c r="BH796" s="34"/>
    </row>
    <row r="797" ht="12.75" customHeight="1">
      <c r="B797" s="46"/>
      <c r="BH797" s="34"/>
    </row>
    <row r="798" ht="12.75" customHeight="1">
      <c r="B798" s="46"/>
      <c r="BH798" s="34"/>
    </row>
    <row r="799" ht="12.75" customHeight="1">
      <c r="B799" s="46"/>
      <c r="BH799" s="34"/>
    </row>
    <row r="800" ht="12.75" customHeight="1">
      <c r="B800" s="46"/>
      <c r="BH800" s="34"/>
    </row>
    <row r="801" ht="12.75" customHeight="1">
      <c r="B801" s="46"/>
      <c r="BH801" s="34"/>
    </row>
    <row r="802" ht="12.75" customHeight="1">
      <c r="B802" s="46"/>
      <c r="BH802" s="34"/>
    </row>
    <row r="803" ht="12.75" customHeight="1">
      <c r="B803" s="46"/>
      <c r="BH803" s="34"/>
    </row>
    <row r="804" ht="12.75" customHeight="1">
      <c r="B804" s="46"/>
      <c r="BH804" s="34"/>
    </row>
    <row r="805" ht="12.75" customHeight="1">
      <c r="B805" s="46"/>
      <c r="BH805" s="34"/>
    </row>
    <row r="806" ht="12.75" customHeight="1">
      <c r="B806" s="46"/>
      <c r="BH806" s="34"/>
    </row>
    <row r="807" ht="12.75" customHeight="1">
      <c r="B807" s="46"/>
      <c r="BH807" s="34"/>
    </row>
    <row r="808" ht="12.75" customHeight="1">
      <c r="B808" s="46"/>
      <c r="BH808" s="34"/>
    </row>
    <row r="809" ht="12.75" customHeight="1">
      <c r="B809" s="46"/>
      <c r="BH809" s="34"/>
    </row>
    <row r="810" ht="12.75" customHeight="1">
      <c r="B810" s="46"/>
      <c r="BH810" s="34"/>
    </row>
    <row r="811" ht="12.75" customHeight="1">
      <c r="B811" s="46"/>
      <c r="BH811" s="34"/>
    </row>
    <row r="812" ht="12.75" customHeight="1">
      <c r="B812" s="46"/>
      <c r="BH812" s="34"/>
    </row>
    <row r="813" ht="12.75" customHeight="1">
      <c r="B813" s="46"/>
      <c r="BH813" s="34"/>
    </row>
    <row r="814" ht="12.75" customHeight="1">
      <c r="B814" s="46"/>
      <c r="BH814" s="34"/>
    </row>
    <row r="815" ht="12.75" customHeight="1">
      <c r="B815" s="46"/>
      <c r="BH815" s="34"/>
    </row>
    <row r="816" ht="12.75" customHeight="1">
      <c r="B816" s="46"/>
      <c r="BH816" s="34"/>
    </row>
    <row r="817" ht="12.75" customHeight="1">
      <c r="B817" s="46"/>
      <c r="BH817" s="34"/>
    </row>
    <row r="818" ht="12.75" customHeight="1">
      <c r="B818" s="46"/>
      <c r="BH818" s="34"/>
    </row>
    <row r="819" ht="12.75" customHeight="1">
      <c r="B819" s="46"/>
      <c r="BH819" s="34"/>
    </row>
    <row r="820" ht="12.75" customHeight="1">
      <c r="B820" s="46"/>
      <c r="BH820" s="34"/>
    </row>
    <row r="821" ht="12.75" customHeight="1">
      <c r="B821" s="46"/>
      <c r="BH821" s="34"/>
    </row>
    <row r="822" ht="12.75" customHeight="1">
      <c r="B822" s="46"/>
      <c r="BH822" s="34"/>
    </row>
    <row r="823" ht="12.75" customHeight="1">
      <c r="B823" s="46"/>
      <c r="BH823" s="34"/>
    </row>
    <row r="824" ht="12.75" customHeight="1">
      <c r="B824" s="46"/>
      <c r="BH824" s="34"/>
    </row>
    <row r="825" ht="12.75" customHeight="1">
      <c r="B825" s="46"/>
      <c r="BH825" s="34"/>
    </row>
    <row r="826" ht="12.75" customHeight="1">
      <c r="B826" s="46"/>
      <c r="BH826" s="34"/>
    </row>
    <row r="827" ht="12.75" customHeight="1">
      <c r="B827" s="46"/>
      <c r="BH827" s="34"/>
    </row>
    <row r="828" ht="12.75" customHeight="1">
      <c r="B828" s="46"/>
      <c r="BH828" s="34"/>
    </row>
    <row r="829" ht="12.75" customHeight="1">
      <c r="B829" s="46"/>
      <c r="BH829" s="34"/>
    </row>
    <row r="830" ht="12.75" customHeight="1">
      <c r="B830" s="46"/>
      <c r="BH830" s="34"/>
    </row>
    <row r="831" ht="12.75" customHeight="1">
      <c r="B831" s="46"/>
      <c r="BH831" s="34"/>
    </row>
    <row r="832" ht="12.75" customHeight="1">
      <c r="B832" s="46"/>
      <c r="BH832" s="34"/>
    </row>
    <row r="833" ht="12.75" customHeight="1">
      <c r="B833" s="46"/>
      <c r="BH833" s="34"/>
    </row>
    <row r="834" ht="12.75" customHeight="1">
      <c r="B834" s="46"/>
      <c r="BH834" s="34"/>
    </row>
    <row r="835" ht="12.75" customHeight="1">
      <c r="B835" s="46"/>
      <c r="BH835" s="34"/>
    </row>
    <row r="836" ht="12.75" customHeight="1">
      <c r="B836" s="46"/>
      <c r="BH836" s="34"/>
    </row>
    <row r="837" ht="12.75" customHeight="1">
      <c r="B837" s="46"/>
      <c r="BH837" s="34"/>
    </row>
    <row r="838" ht="12.75" customHeight="1">
      <c r="B838" s="46"/>
      <c r="BH838" s="34"/>
    </row>
    <row r="839" ht="12.75" customHeight="1">
      <c r="B839" s="46"/>
      <c r="BH839" s="34"/>
    </row>
    <row r="840" ht="12.75" customHeight="1">
      <c r="B840" s="46"/>
      <c r="BH840" s="34"/>
    </row>
    <row r="841" ht="12.75" customHeight="1">
      <c r="B841" s="46"/>
      <c r="BH841" s="34"/>
    </row>
    <row r="842" ht="12.75" customHeight="1">
      <c r="B842" s="46"/>
      <c r="BH842" s="34"/>
    </row>
    <row r="843" ht="12.75" customHeight="1">
      <c r="B843" s="46"/>
      <c r="BH843" s="34"/>
    </row>
    <row r="844" ht="12.75" customHeight="1">
      <c r="B844" s="46"/>
      <c r="BH844" s="34"/>
    </row>
    <row r="845" ht="12.75" customHeight="1">
      <c r="B845" s="46"/>
      <c r="BH845" s="34"/>
    </row>
    <row r="846" ht="12.75" customHeight="1">
      <c r="B846" s="46"/>
      <c r="BH846" s="34"/>
    </row>
    <row r="847" ht="12.75" customHeight="1">
      <c r="B847" s="46"/>
      <c r="BH847" s="34"/>
    </row>
    <row r="848" ht="12.75" customHeight="1">
      <c r="B848" s="46"/>
      <c r="BH848" s="34"/>
    </row>
    <row r="849" ht="12.75" customHeight="1">
      <c r="B849" s="46"/>
      <c r="BH849" s="34"/>
    </row>
    <row r="850" ht="12.75" customHeight="1">
      <c r="B850" s="46"/>
      <c r="BH850" s="34"/>
    </row>
    <row r="851" ht="12.75" customHeight="1">
      <c r="B851" s="46"/>
      <c r="BH851" s="34"/>
    </row>
    <row r="852" ht="12.75" customHeight="1">
      <c r="B852" s="46"/>
      <c r="BH852" s="34"/>
    </row>
    <row r="853" ht="12.75" customHeight="1">
      <c r="B853" s="46"/>
      <c r="BH853" s="34"/>
    </row>
    <row r="854" ht="12.75" customHeight="1">
      <c r="B854" s="46"/>
      <c r="BH854" s="34"/>
    </row>
    <row r="855" ht="12.75" customHeight="1">
      <c r="B855" s="46"/>
      <c r="BH855" s="34"/>
    </row>
    <row r="856" ht="12.75" customHeight="1">
      <c r="B856" s="46"/>
      <c r="BH856" s="34"/>
    </row>
    <row r="857" ht="12.75" customHeight="1">
      <c r="B857" s="46"/>
      <c r="BH857" s="34"/>
    </row>
    <row r="858" ht="12.75" customHeight="1">
      <c r="B858" s="46"/>
      <c r="BH858" s="34"/>
    </row>
    <row r="859" ht="12.75" customHeight="1">
      <c r="B859" s="46"/>
      <c r="BH859" s="34"/>
    </row>
    <row r="860" ht="12.75" customHeight="1">
      <c r="B860" s="46"/>
      <c r="BH860" s="34"/>
    </row>
    <row r="861" ht="12.75" customHeight="1">
      <c r="B861" s="46"/>
      <c r="BH861" s="34"/>
    </row>
    <row r="862" ht="12.75" customHeight="1">
      <c r="B862" s="46"/>
      <c r="BH862" s="34"/>
    </row>
    <row r="863" ht="12.75" customHeight="1">
      <c r="B863" s="46"/>
      <c r="BH863" s="34"/>
    </row>
    <row r="864" ht="12.75" customHeight="1">
      <c r="B864" s="46"/>
      <c r="BH864" s="34"/>
    </row>
    <row r="865" ht="12.75" customHeight="1">
      <c r="B865" s="46"/>
      <c r="BH865" s="34"/>
    </row>
    <row r="866" ht="12.75" customHeight="1">
      <c r="B866" s="46"/>
      <c r="BH866" s="34"/>
    </row>
    <row r="867" ht="12.75" customHeight="1">
      <c r="B867" s="46"/>
      <c r="BH867" s="34"/>
    </row>
    <row r="868" ht="12.75" customHeight="1">
      <c r="B868" s="46"/>
      <c r="BH868" s="34"/>
    </row>
    <row r="869" ht="12.75" customHeight="1">
      <c r="B869" s="46"/>
      <c r="BH869" s="34"/>
    </row>
    <row r="870" ht="12.75" customHeight="1">
      <c r="B870" s="46"/>
      <c r="BH870" s="34"/>
    </row>
    <row r="871" ht="12.75" customHeight="1">
      <c r="B871" s="46"/>
      <c r="BH871" s="34"/>
    </row>
    <row r="872" ht="12.75" customHeight="1">
      <c r="B872" s="46"/>
      <c r="BH872" s="34"/>
    </row>
    <row r="873" ht="12.75" customHeight="1">
      <c r="B873" s="46"/>
      <c r="BH873" s="34"/>
    </row>
    <row r="874" ht="12.75" customHeight="1">
      <c r="B874" s="46"/>
      <c r="BH874" s="34"/>
    </row>
    <row r="875" ht="12.75" customHeight="1">
      <c r="B875" s="46"/>
      <c r="BH875" s="34"/>
    </row>
    <row r="876" ht="12.75" customHeight="1">
      <c r="B876" s="46"/>
      <c r="BH876" s="34"/>
    </row>
    <row r="877" ht="12.75" customHeight="1">
      <c r="B877" s="46"/>
      <c r="BH877" s="34"/>
    </row>
    <row r="878" ht="12.75" customHeight="1">
      <c r="B878" s="46"/>
      <c r="BH878" s="34"/>
    </row>
    <row r="879" ht="12.75" customHeight="1">
      <c r="B879" s="46"/>
      <c r="BH879" s="34"/>
    </row>
    <row r="880" ht="12.75" customHeight="1">
      <c r="B880" s="46"/>
      <c r="BH880" s="34"/>
    </row>
    <row r="881" ht="12.75" customHeight="1">
      <c r="B881" s="46"/>
      <c r="BH881" s="34"/>
    </row>
    <row r="882" ht="12.75" customHeight="1">
      <c r="B882" s="46"/>
      <c r="BH882" s="34"/>
    </row>
    <row r="883" ht="12.75" customHeight="1">
      <c r="B883" s="46"/>
      <c r="BH883" s="34"/>
    </row>
    <row r="884" ht="12.75" customHeight="1">
      <c r="B884" s="46"/>
      <c r="BH884" s="34"/>
    </row>
    <row r="885" ht="12.75" customHeight="1">
      <c r="B885" s="46"/>
      <c r="BH885" s="34"/>
    </row>
    <row r="886" ht="12.75" customHeight="1">
      <c r="B886" s="46"/>
      <c r="BH886" s="34"/>
    </row>
    <row r="887" ht="12.75" customHeight="1">
      <c r="B887" s="46"/>
      <c r="BH887" s="34"/>
    </row>
    <row r="888" ht="12.75" customHeight="1">
      <c r="B888" s="46"/>
      <c r="BH888" s="34"/>
    </row>
    <row r="889" ht="12.75" customHeight="1">
      <c r="B889" s="46"/>
      <c r="BH889" s="34"/>
    </row>
    <row r="890" ht="12.75" customHeight="1">
      <c r="B890" s="46"/>
      <c r="BH890" s="34"/>
    </row>
    <row r="891" ht="12.75" customHeight="1">
      <c r="B891" s="46"/>
      <c r="BH891" s="34"/>
    </row>
    <row r="892" ht="12.75" customHeight="1">
      <c r="B892" s="46"/>
      <c r="BH892" s="34"/>
    </row>
    <row r="893" ht="12.75" customHeight="1">
      <c r="B893" s="46"/>
      <c r="BH893" s="34"/>
    </row>
    <row r="894" ht="12.75" customHeight="1">
      <c r="B894" s="46"/>
      <c r="BH894" s="34"/>
    </row>
    <row r="895" ht="12.75" customHeight="1">
      <c r="B895" s="46"/>
      <c r="BH895" s="34"/>
    </row>
    <row r="896" ht="12.75" customHeight="1">
      <c r="B896" s="46"/>
      <c r="BH896" s="34"/>
    </row>
    <row r="897" ht="12.75" customHeight="1">
      <c r="B897" s="46"/>
      <c r="BH897" s="34"/>
    </row>
    <row r="898" ht="12.75" customHeight="1">
      <c r="B898" s="46"/>
      <c r="BH898" s="34"/>
    </row>
    <row r="899" ht="12.75" customHeight="1">
      <c r="B899" s="46"/>
      <c r="BH899" s="34"/>
    </row>
    <row r="900" ht="12.75" customHeight="1">
      <c r="B900" s="46"/>
      <c r="BH900" s="34"/>
    </row>
    <row r="901" ht="12.75" customHeight="1">
      <c r="B901" s="46"/>
      <c r="BH901" s="34"/>
    </row>
    <row r="902" ht="12.75" customHeight="1">
      <c r="B902" s="46"/>
      <c r="BH902" s="34"/>
    </row>
    <row r="903" ht="12.75" customHeight="1">
      <c r="B903" s="46"/>
      <c r="BH903" s="34"/>
    </row>
    <row r="904" ht="12.75" customHeight="1">
      <c r="B904" s="46"/>
      <c r="BH904" s="34"/>
    </row>
    <row r="905" ht="12.75" customHeight="1">
      <c r="B905" s="46"/>
      <c r="BH905" s="34"/>
    </row>
    <row r="906" ht="12.75" customHeight="1">
      <c r="B906" s="46"/>
      <c r="BH906" s="34"/>
    </row>
    <row r="907" ht="12.75" customHeight="1">
      <c r="B907" s="46"/>
      <c r="BH907" s="34"/>
    </row>
    <row r="908" ht="12.75" customHeight="1">
      <c r="B908" s="46"/>
      <c r="BH908" s="34"/>
    </row>
    <row r="909" ht="12.75" customHeight="1">
      <c r="B909" s="46"/>
      <c r="BH909" s="34"/>
    </row>
    <row r="910" ht="12.75" customHeight="1">
      <c r="B910" s="46"/>
      <c r="BH910" s="34"/>
    </row>
    <row r="911" ht="12.75" customHeight="1">
      <c r="B911" s="46"/>
      <c r="BH911" s="34"/>
    </row>
    <row r="912" ht="12.75" customHeight="1">
      <c r="B912" s="46"/>
      <c r="BH912" s="34"/>
    </row>
    <row r="913" ht="12.75" customHeight="1">
      <c r="B913" s="46"/>
      <c r="BH913" s="34"/>
    </row>
    <row r="914" ht="12.75" customHeight="1">
      <c r="B914" s="46"/>
      <c r="BH914" s="34"/>
    </row>
    <row r="915" ht="12.75" customHeight="1">
      <c r="B915" s="46"/>
      <c r="BH915" s="34"/>
    </row>
    <row r="916" ht="12.75" customHeight="1">
      <c r="B916" s="46"/>
      <c r="BH916" s="34"/>
    </row>
    <row r="917" ht="12.75" customHeight="1">
      <c r="B917" s="46"/>
      <c r="BH917" s="34"/>
    </row>
    <row r="918" ht="12.75" customHeight="1">
      <c r="B918" s="46"/>
      <c r="BH918" s="34"/>
    </row>
    <row r="919" ht="12.75" customHeight="1">
      <c r="B919" s="46"/>
      <c r="BH919" s="34"/>
    </row>
    <row r="920" ht="12.75" customHeight="1">
      <c r="B920" s="46"/>
      <c r="BH920" s="34"/>
    </row>
    <row r="921" ht="12.75" customHeight="1">
      <c r="B921" s="46"/>
      <c r="BH921" s="34"/>
    </row>
    <row r="922" ht="12.75" customHeight="1">
      <c r="B922" s="46"/>
      <c r="BH922" s="34"/>
    </row>
    <row r="923" ht="12.75" customHeight="1">
      <c r="B923" s="46"/>
      <c r="BH923" s="34"/>
    </row>
    <row r="924" ht="12.75" customHeight="1">
      <c r="B924" s="46"/>
      <c r="BH924" s="34"/>
    </row>
    <row r="925" ht="12.75" customHeight="1">
      <c r="B925" s="46"/>
      <c r="BH925" s="34"/>
    </row>
    <row r="926" ht="12.75" customHeight="1">
      <c r="B926" s="46"/>
      <c r="BH926" s="34"/>
    </row>
    <row r="927" ht="12.75" customHeight="1">
      <c r="B927" s="46"/>
      <c r="BH927" s="34"/>
    </row>
    <row r="928" ht="12.75" customHeight="1">
      <c r="B928" s="46"/>
      <c r="BH928" s="34"/>
    </row>
    <row r="929" ht="12.75" customHeight="1">
      <c r="B929" s="46"/>
      <c r="BH929" s="34"/>
    </row>
    <row r="930" ht="12.75" customHeight="1">
      <c r="B930" s="46"/>
      <c r="BH930" s="34"/>
    </row>
    <row r="931" ht="12.75" customHeight="1">
      <c r="B931" s="46"/>
      <c r="BH931" s="34"/>
    </row>
    <row r="932" ht="12.75" customHeight="1">
      <c r="B932" s="46"/>
      <c r="BH932" s="34"/>
    </row>
    <row r="933" ht="12.75" customHeight="1">
      <c r="B933" s="46"/>
      <c r="BH933" s="34"/>
    </row>
    <row r="934" ht="12.75" customHeight="1">
      <c r="B934" s="46"/>
      <c r="BH934" s="34"/>
    </row>
    <row r="935" ht="12.75" customHeight="1">
      <c r="B935" s="46"/>
      <c r="BH935" s="34"/>
    </row>
    <row r="936" ht="12.75" customHeight="1">
      <c r="B936" s="46"/>
      <c r="BH936" s="34"/>
    </row>
    <row r="937" ht="12.75" customHeight="1">
      <c r="B937" s="46"/>
      <c r="BH937" s="34"/>
    </row>
    <row r="938" ht="12.75" customHeight="1">
      <c r="B938" s="46"/>
      <c r="BH938" s="34"/>
    </row>
    <row r="939" ht="12.75" customHeight="1">
      <c r="B939" s="46"/>
      <c r="BH939" s="34"/>
    </row>
    <row r="940" ht="12.75" customHeight="1">
      <c r="B940" s="46"/>
      <c r="BH940" s="34"/>
    </row>
    <row r="941" ht="12.75" customHeight="1">
      <c r="B941" s="46"/>
      <c r="BH941" s="34"/>
    </row>
    <row r="942" ht="12.75" customHeight="1">
      <c r="B942" s="46"/>
      <c r="BH942" s="34"/>
    </row>
    <row r="943" ht="12.75" customHeight="1">
      <c r="B943" s="46"/>
      <c r="BH943" s="34"/>
    </row>
    <row r="944" ht="12.75" customHeight="1">
      <c r="B944" s="46"/>
      <c r="BH944" s="34"/>
    </row>
    <row r="945" ht="12.75" customHeight="1">
      <c r="B945" s="46"/>
      <c r="BH945" s="34"/>
    </row>
    <row r="946" ht="12.75" customHeight="1">
      <c r="B946" s="46"/>
      <c r="BH946" s="34"/>
    </row>
    <row r="947" ht="12.75" customHeight="1">
      <c r="B947" s="46"/>
      <c r="BH947" s="34"/>
    </row>
    <row r="948" ht="12.75" customHeight="1">
      <c r="B948" s="46"/>
      <c r="BH948" s="34"/>
    </row>
    <row r="949" ht="12.75" customHeight="1">
      <c r="B949" s="46"/>
      <c r="BH949" s="34"/>
    </row>
    <row r="950" ht="12.75" customHeight="1">
      <c r="B950" s="46"/>
      <c r="BH950" s="34"/>
    </row>
    <row r="951" ht="12.75" customHeight="1">
      <c r="B951" s="46"/>
      <c r="BH951" s="34"/>
    </row>
    <row r="952" ht="12.75" customHeight="1">
      <c r="B952" s="46"/>
      <c r="BH952" s="34"/>
    </row>
    <row r="953" ht="12.75" customHeight="1">
      <c r="B953" s="46"/>
      <c r="BH953" s="34"/>
    </row>
    <row r="954" ht="12.75" customHeight="1">
      <c r="B954" s="46"/>
      <c r="BH954" s="34"/>
    </row>
    <row r="955" ht="12.75" customHeight="1">
      <c r="B955" s="46"/>
      <c r="BH955" s="34"/>
    </row>
    <row r="956" ht="12.75" customHeight="1">
      <c r="B956" s="46"/>
      <c r="BH956" s="34"/>
    </row>
    <row r="957" ht="12.75" customHeight="1">
      <c r="B957" s="46"/>
      <c r="BH957" s="34"/>
    </row>
    <row r="958" ht="12.75" customHeight="1">
      <c r="B958" s="46"/>
      <c r="BH958" s="34"/>
    </row>
    <row r="959" ht="12.75" customHeight="1">
      <c r="B959" s="46"/>
      <c r="BH959" s="34"/>
    </row>
    <row r="960" ht="12.75" customHeight="1">
      <c r="B960" s="46"/>
      <c r="BH960" s="34"/>
    </row>
    <row r="961" ht="12.75" customHeight="1">
      <c r="B961" s="46"/>
      <c r="BH961" s="34"/>
    </row>
    <row r="962" ht="12.75" customHeight="1">
      <c r="B962" s="46"/>
      <c r="BH962" s="34"/>
    </row>
    <row r="963" ht="12.75" customHeight="1">
      <c r="B963" s="46"/>
      <c r="BH963" s="34"/>
    </row>
    <row r="964" ht="12.75" customHeight="1">
      <c r="B964" s="46"/>
      <c r="BH964" s="34"/>
    </row>
    <row r="965" ht="12.75" customHeight="1">
      <c r="B965" s="46"/>
      <c r="BH965" s="34"/>
    </row>
    <row r="966" ht="12.75" customHeight="1">
      <c r="B966" s="46"/>
      <c r="BH966" s="34"/>
    </row>
    <row r="967" ht="12.75" customHeight="1">
      <c r="B967" s="46"/>
      <c r="BH967" s="34"/>
    </row>
    <row r="968" ht="12.75" customHeight="1">
      <c r="B968" s="46"/>
      <c r="BH968" s="34"/>
    </row>
    <row r="969" ht="12.75" customHeight="1">
      <c r="B969" s="46"/>
      <c r="BH969" s="34"/>
    </row>
    <row r="970" ht="12.75" customHeight="1">
      <c r="B970" s="46"/>
      <c r="BH970" s="34"/>
    </row>
    <row r="971" ht="12.75" customHeight="1">
      <c r="B971" s="46"/>
      <c r="BH971" s="34"/>
    </row>
    <row r="972" ht="12.75" customHeight="1">
      <c r="B972" s="46"/>
      <c r="BH972" s="34"/>
    </row>
    <row r="973" ht="12.75" customHeight="1">
      <c r="B973" s="46"/>
      <c r="BH973" s="34"/>
    </row>
    <row r="974" ht="12.75" customHeight="1">
      <c r="B974" s="46"/>
      <c r="BH974" s="34"/>
    </row>
    <row r="975" ht="12.75" customHeight="1">
      <c r="B975" s="46"/>
      <c r="BH975" s="34"/>
    </row>
    <row r="976" ht="12.75" customHeight="1">
      <c r="B976" s="46"/>
      <c r="BH976" s="34"/>
    </row>
    <row r="977" ht="12.75" customHeight="1">
      <c r="B977" s="46"/>
      <c r="BH977" s="34"/>
    </row>
    <row r="978" ht="12.75" customHeight="1">
      <c r="B978" s="46"/>
      <c r="BH978" s="34"/>
    </row>
    <row r="979" ht="12.75" customHeight="1">
      <c r="B979" s="46"/>
      <c r="BH979" s="34"/>
    </row>
    <row r="980" ht="12.75" customHeight="1">
      <c r="B980" s="46"/>
      <c r="BH980" s="34"/>
    </row>
    <row r="981" ht="12.75" customHeight="1">
      <c r="B981" s="46"/>
      <c r="BH981" s="34"/>
    </row>
    <row r="982" ht="12.75" customHeight="1">
      <c r="B982" s="46"/>
      <c r="BH982" s="34"/>
    </row>
    <row r="983" ht="12.75" customHeight="1">
      <c r="B983" s="46"/>
      <c r="BH983" s="34"/>
    </row>
    <row r="984" ht="12.75" customHeight="1">
      <c r="B984" s="46"/>
      <c r="BH984" s="34"/>
    </row>
    <row r="985" ht="12.75" customHeight="1">
      <c r="B985" s="46"/>
      <c r="BH985" s="34"/>
    </row>
    <row r="986" ht="12.75" customHeight="1">
      <c r="B986" s="46"/>
      <c r="BH986" s="34"/>
    </row>
    <row r="987" ht="12.75" customHeight="1">
      <c r="B987" s="46"/>
      <c r="BH987" s="34"/>
    </row>
    <row r="988" ht="12.75" customHeight="1">
      <c r="B988" s="46"/>
      <c r="BH988" s="34"/>
    </row>
    <row r="989" ht="12.75" customHeight="1">
      <c r="B989" s="46"/>
      <c r="BH989" s="34"/>
    </row>
    <row r="990" ht="12.75" customHeight="1">
      <c r="B990" s="46"/>
      <c r="BH990" s="34"/>
    </row>
    <row r="991" ht="12.75" customHeight="1">
      <c r="B991" s="46"/>
      <c r="BH991" s="34"/>
    </row>
    <row r="992" ht="12.75" customHeight="1">
      <c r="B992" s="46"/>
      <c r="BH992" s="34"/>
    </row>
    <row r="993" ht="12.75" customHeight="1">
      <c r="B993" s="46"/>
      <c r="BH993" s="34"/>
    </row>
    <row r="994" ht="12.75" customHeight="1">
      <c r="B994" s="46"/>
      <c r="BH994" s="34"/>
    </row>
    <row r="995" ht="12.75" customHeight="1">
      <c r="B995" s="46"/>
      <c r="BH995" s="34"/>
    </row>
    <row r="996" ht="12.75" customHeight="1">
      <c r="B996" s="46"/>
      <c r="BH996" s="34"/>
    </row>
    <row r="997" ht="12.75" customHeight="1">
      <c r="B997" s="46"/>
      <c r="BH997" s="34"/>
    </row>
    <row r="998" ht="12.75" customHeight="1">
      <c r="B998" s="46"/>
      <c r="BH998" s="34"/>
    </row>
    <row r="999" ht="12.75" customHeight="1">
      <c r="B999" s="46"/>
      <c r="BH999" s="34"/>
    </row>
    <row r="1000" ht="12.75" customHeight="1">
      <c r="B1000" s="46"/>
      <c r="BH1000" s="34"/>
    </row>
  </sheetData>
  <mergeCells count="5">
    <mergeCell ref="A1:B1"/>
    <mergeCell ref="C1:BJ1"/>
    <mergeCell ref="A3:A55"/>
    <mergeCell ref="A57:B57"/>
    <mergeCell ref="A58:B58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8.71"/>
    <col customWidth="1" min="2" max="2" width="43.71"/>
    <col customWidth="1" min="3" max="23" width="8.71"/>
    <col customWidth="1" min="24" max="24" width="10.57"/>
    <col customWidth="1" min="25" max="31" width="8.71"/>
    <col customWidth="1" min="32" max="32" width="10.29"/>
    <col customWidth="1" min="33" max="35" width="8.71"/>
    <col customWidth="1" min="36" max="36" width="9.86"/>
    <col customWidth="1" min="37" max="60" width="8.71"/>
  </cols>
  <sheetData>
    <row r="1" ht="63.0" customHeight="1">
      <c r="A1" s="3" t="s">
        <v>90</v>
      </c>
      <c r="B1" s="37"/>
      <c r="C1" s="4" t="s">
        <v>58</v>
      </c>
    </row>
    <row r="2" ht="14.25" customHeight="1">
      <c r="A2" s="38">
        <v>2022.0</v>
      </c>
      <c r="B2" s="39" t="s">
        <v>59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40" t="s">
        <v>8</v>
      </c>
      <c r="J2" s="40" t="s">
        <v>9</v>
      </c>
      <c r="K2" s="41" t="s">
        <v>10</v>
      </c>
      <c r="L2" s="40" t="s">
        <v>11</v>
      </c>
      <c r="M2" s="40" t="s">
        <v>12</v>
      </c>
      <c r="N2" s="40" t="s">
        <v>13</v>
      </c>
      <c r="O2" s="40" t="s">
        <v>14</v>
      </c>
      <c r="P2" s="40" t="s">
        <v>15</v>
      </c>
      <c r="Q2" s="40" t="s">
        <v>16</v>
      </c>
      <c r="R2" s="40" t="s">
        <v>17</v>
      </c>
      <c r="S2" s="40" t="s">
        <v>18</v>
      </c>
      <c r="T2" s="40" t="s">
        <v>19</v>
      </c>
      <c r="U2" s="40" t="s">
        <v>20</v>
      </c>
      <c r="V2" s="40" t="s">
        <v>21</v>
      </c>
      <c r="W2" s="40" t="s">
        <v>22</v>
      </c>
      <c r="X2" s="40" t="s">
        <v>23</v>
      </c>
      <c r="Y2" s="40" t="s">
        <v>24</v>
      </c>
      <c r="Z2" s="40" t="s">
        <v>25</v>
      </c>
      <c r="AA2" s="40" t="s">
        <v>26</v>
      </c>
      <c r="AB2" s="40" t="s">
        <v>27</v>
      </c>
      <c r="AC2" s="40" t="s">
        <v>28</v>
      </c>
      <c r="AD2" s="40" t="s">
        <v>29</v>
      </c>
      <c r="AE2" s="40" t="s">
        <v>30</v>
      </c>
      <c r="AF2" s="41" t="s">
        <v>82</v>
      </c>
      <c r="AG2" s="40" t="s">
        <v>32</v>
      </c>
      <c r="AH2" s="40" t="s">
        <v>33</v>
      </c>
      <c r="AI2" s="41" t="s">
        <v>62</v>
      </c>
      <c r="AJ2" s="40" t="s">
        <v>35</v>
      </c>
      <c r="AK2" s="40" t="s">
        <v>36</v>
      </c>
      <c r="AL2" s="40" t="s">
        <v>37</v>
      </c>
      <c r="AM2" s="40" t="s">
        <v>38</v>
      </c>
      <c r="AN2" s="40" t="s">
        <v>39</v>
      </c>
      <c r="AO2" s="40" t="s">
        <v>40</v>
      </c>
      <c r="AP2" s="40" t="s">
        <v>41</v>
      </c>
      <c r="AQ2" s="40" t="s">
        <v>42</v>
      </c>
      <c r="AR2" s="40" t="s">
        <v>43</v>
      </c>
      <c r="AS2" s="40" t="s">
        <v>44</v>
      </c>
      <c r="AT2" s="40" t="s">
        <v>45</v>
      </c>
      <c r="AU2" s="40" t="s">
        <v>46</v>
      </c>
      <c r="AV2" s="40" t="s">
        <v>47</v>
      </c>
      <c r="AW2" s="40" t="s">
        <v>48</v>
      </c>
      <c r="AX2" s="40" t="s">
        <v>49</v>
      </c>
      <c r="AY2" s="40" t="s">
        <v>50</v>
      </c>
      <c r="AZ2" s="40" t="s">
        <v>51</v>
      </c>
      <c r="BA2" s="40" t="s">
        <v>52</v>
      </c>
      <c r="BB2" s="40" t="s">
        <v>63</v>
      </c>
      <c r="BC2" s="40" t="s">
        <v>64</v>
      </c>
      <c r="BD2" s="40" t="s">
        <v>65</v>
      </c>
      <c r="BE2" s="41" t="s">
        <v>53</v>
      </c>
      <c r="BF2" s="41" t="s">
        <v>54</v>
      </c>
      <c r="BG2" s="41" t="s">
        <v>55</v>
      </c>
      <c r="BH2" s="41" t="s">
        <v>56</v>
      </c>
    </row>
    <row r="3" ht="14.25" customHeight="1">
      <c r="A3" s="8" t="s">
        <v>66</v>
      </c>
      <c r="B3" s="42" t="s">
        <v>2</v>
      </c>
      <c r="C3" s="48">
        <v>2983.0</v>
      </c>
      <c r="D3" s="48">
        <v>0.0</v>
      </c>
      <c r="E3" s="48">
        <v>0.0</v>
      </c>
      <c r="F3" s="48" t="s">
        <v>85</v>
      </c>
      <c r="G3" s="48" t="s">
        <v>85</v>
      </c>
      <c r="H3" s="48">
        <v>0.0</v>
      </c>
      <c r="I3" s="48">
        <v>0.0</v>
      </c>
      <c r="J3" s="48">
        <v>0.0</v>
      </c>
      <c r="K3" s="48" t="s">
        <v>85</v>
      </c>
      <c r="L3" s="48" t="s">
        <v>85</v>
      </c>
      <c r="M3" s="48" t="s">
        <v>85</v>
      </c>
      <c r="N3" s="48">
        <v>0.0</v>
      </c>
      <c r="O3" s="48">
        <v>0.0</v>
      </c>
      <c r="P3" s="48" t="s">
        <v>85</v>
      </c>
      <c r="Q3" s="48">
        <v>0.0</v>
      </c>
      <c r="R3" s="48">
        <v>0.0</v>
      </c>
      <c r="S3" s="48">
        <v>0.0</v>
      </c>
      <c r="T3" s="48" t="s">
        <v>85</v>
      </c>
      <c r="U3" s="48">
        <v>65.0</v>
      </c>
      <c r="V3" s="48">
        <v>0.0</v>
      </c>
      <c r="W3" s="48">
        <v>0.0</v>
      </c>
      <c r="X3" s="48">
        <v>0.0</v>
      </c>
      <c r="Y3" s="48" t="s">
        <v>85</v>
      </c>
      <c r="Z3" s="48" t="s">
        <v>85</v>
      </c>
      <c r="AA3" s="48">
        <v>472.0</v>
      </c>
      <c r="AB3" s="48">
        <v>0.0</v>
      </c>
      <c r="AC3" s="48">
        <v>0.0</v>
      </c>
      <c r="AD3" s="48">
        <v>0.0</v>
      </c>
      <c r="AE3" s="48" t="s">
        <v>85</v>
      </c>
      <c r="AF3" s="48">
        <v>0.0</v>
      </c>
      <c r="AG3" s="48">
        <v>0.0</v>
      </c>
      <c r="AH3" s="48">
        <v>0.0</v>
      </c>
      <c r="AI3" s="48">
        <v>0.0</v>
      </c>
      <c r="AJ3" s="48" t="s">
        <v>85</v>
      </c>
      <c r="AK3" s="48">
        <v>0.0</v>
      </c>
      <c r="AL3" s="48" t="s">
        <v>85</v>
      </c>
      <c r="AM3" s="48" t="s">
        <v>85</v>
      </c>
      <c r="AN3" s="48">
        <v>0.0</v>
      </c>
      <c r="AO3" s="48" t="s">
        <v>85</v>
      </c>
      <c r="AP3" s="48">
        <v>0.0</v>
      </c>
      <c r="AQ3" s="48">
        <v>0.0</v>
      </c>
      <c r="AR3" s="48">
        <v>0.0</v>
      </c>
      <c r="AS3" s="48">
        <v>160.0</v>
      </c>
      <c r="AT3" s="48">
        <v>54.0</v>
      </c>
      <c r="AU3" s="48">
        <v>0.0</v>
      </c>
      <c r="AV3" s="48" t="s">
        <v>85</v>
      </c>
      <c r="AW3" s="48">
        <v>0.0</v>
      </c>
      <c r="AX3" s="48" t="s">
        <v>85</v>
      </c>
      <c r="AY3" s="48">
        <v>0.0</v>
      </c>
      <c r="AZ3" s="48">
        <v>0.0</v>
      </c>
      <c r="BA3" s="48">
        <v>0.0</v>
      </c>
      <c r="BB3" s="48">
        <v>0.0</v>
      </c>
      <c r="BC3" s="48">
        <v>0.0</v>
      </c>
      <c r="BD3" s="48">
        <v>0.0</v>
      </c>
      <c r="BE3" s="48">
        <v>0.0</v>
      </c>
      <c r="BF3" s="48" t="s">
        <v>85</v>
      </c>
      <c r="BG3" s="48">
        <v>0.0</v>
      </c>
      <c r="BH3" s="48">
        <v>3777.0</v>
      </c>
    </row>
    <row r="4" ht="14.25" customHeight="1">
      <c r="B4" s="42" t="s">
        <v>3</v>
      </c>
      <c r="C4" s="48">
        <v>0.0</v>
      </c>
      <c r="D4" s="48">
        <v>1230.0</v>
      </c>
      <c r="E4" s="48" t="s">
        <v>85</v>
      </c>
      <c r="F4" s="48">
        <v>0.0</v>
      </c>
      <c r="G4" s="48" t="s">
        <v>85</v>
      </c>
      <c r="H4" s="48" t="s">
        <v>85</v>
      </c>
      <c r="I4" s="48">
        <v>0.0</v>
      </c>
      <c r="J4" s="48">
        <v>0.0</v>
      </c>
      <c r="K4" s="48">
        <v>0.0</v>
      </c>
      <c r="L4" s="48" t="s">
        <v>85</v>
      </c>
      <c r="M4" s="48">
        <v>0.0</v>
      </c>
      <c r="N4" s="48">
        <v>0.0</v>
      </c>
      <c r="O4" s="48">
        <v>0.0</v>
      </c>
      <c r="P4" s="48" t="s">
        <v>85</v>
      </c>
      <c r="Q4" s="48" t="s">
        <v>85</v>
      </c>
      <c r="R4" s="48">
        <v>0.0</v>
      </c>
      <c r="S4" s="48">
        <v>0.0</v>
      </c>
      <c r="T4" s="48">
        <v>0.0</v>
      </c>
      <c r="U4" s="48">
        <v>0.0</v>
      </c>
      <c r="V4" s="48">
        <v>0.0</v>
      </c>
      <c r="W4" s="48">
        <v>0.0</v>
      </c>
      <c r="X4" s="48">
        <v>0.0</v>
      </c>
      <c r="Y4" s="48" t="s">
        <v>85</v>
      </c>
      <c r="Z4" s="48">
        <v>0.0</v>
      </c>
      <c r="AA4" s="48">
        <v>0.0</v>
      </c>
      <c r="AB4" s="48">
        <v>0.0</v>
      </c>
      <c r="AC4" s="48">
        <v>0.0</v>
      </c>
      <c r="AD4" s="48" t="s">
        <v>85</v>
      </c>
      <c r="AE4" s="48">
        <v>0.0</v>
      </c>
      <c r="AF4" s="48">
        <v>0.0</v>
      </c>
      <c r="AG4" s="48">
        <v>0.0</v>
      </c>
      <c r="AH4" s="48">
        <v>0.0</v>
      </c>
      <c r="AI4" s="48">
        <v>0.0</v>
      </c>
      <c r="AJ4" s="48">
        <v>0.0</v>
      </c>
      <c r="AK4" s="48">
        <v>0.0</v>
      </c>
      <c r="AL4" s="48">
        <v>0.0</v>
      </c>
      <c r="AM4" s="48">
        <v>0.0</v>
      </c>
      <c r="AN4" s="48">
        <v>0.0</v>
      </c>
      <c r="AO4" s="48">
        <v>0.0</v>
      </c>
      <c r="AP4" s="48">
        <v>0.0</v>
      </c>
      <c r="AQ4" s="48">
        <v>0.0</v>
      </c>
      <c r="AR4" s="48">
        <v>0.0</v>
      </c>
      <c r="AS4" s="48">
        <v>0.0</v>
      </c>
      <c r="AT4" s="48" t="s">
        <v>85</v>
      </c>
      <c r="AU4" s="48">
        <v>0.0</v>
      </c>
      <c r="AV4" s="48">
        <v>0.0</v>
      </c>
      <c r="AW4" s="48" t="s">
        <v>85</v>
      </c>
      <c r="AX4" s="48" t="s">
        <v>85</v>
      </c>
      <c r="AY4" s="48">
        <v>0.0</v>
      </c>
      <c r="AZ4" s="48">
        <v>0.0</v>
      </c>
      <c r="BA4" s="48">
        <v>0.0</v>
      </c>
      <c r="BB4" s="48">
        <v>0.0</v>
      </c>
      <c r="BC4" s="48">
        <v>0.0</v>
      </c>
      <c r="BD4" s="48">
        <v>0.0</v>
      </c>
      <c r="BE4" s="48">
        <v>0.0</v>
      </c>
      <c r="BF4" s="48">
        <v>0.0</v>
      </c>
      <c r="BG4" s="48" t="s">
        <v>85</v>
      </c>
      <c r="BH4" s="48">
        <v>1247.0</v>
      </c>
    </row>
    <row r="5" ht="14.25" customHeight="1">
      <c r="B5" s="42" t="s">
        <v>4</v>
      </c>
      <c r="C5" s="48">
        <v>0.0</v>
      </c>
      <c r="D5" s="48">
        <v>0.0</v>
      </c>
      <c r="E5" s="48">
        <v>11407.0</v>
      </c>
      <c r="F5" s="48">
        <v>0.0</v>
      </c>
      <c r="G5" s="48" t="s">
        <v>85</v>
      </c>
      <c r="H5" s="48" t="s">
        <v>85</v>
      </c>
      <c r="I5" s="48">
        <v>0.0</v>
      </c>
      <c r="J5" s="48">
        <v>0.0</v>
      </c>
      <c r="K5" s="48">
        <v>0.0</v>
      </c>
      <c r="L5" s="48">
        <v>0.0</v>
      </c>
      <c r="M5" s="48" t="s">
        <v>85</v>
      </c>
      <c r="N5" s="48">
        <v>0.0</v>
      </c>
      <c r="O5" s="48">
        <v>0.0</v>
      </c>
      <c r="P5" s="48" t="s">
        <v>85</v>
      </c>
      <c r="Q5" s="48" t="s">
        <v>85</v>
      </c>
      <c r="R5" s="48" t="s">
        <v>85</v>
      </c>
      <c r="S5" s="48">
        <v>0.0</v>
      </c>
      <c r="T5" s="48">
        <v>0.0</v>
      </c>
      <c r="U5" s="48" t="s">
        <v>85</v>
      </c>
      <c r="V5" s="48">
        <v>0.0</v>
      </c>
      <c r="W5" s="48">
        <v>0.0</v>
      </c>
      <c r="X5" s="48">
        <v>0.0</v>
      </c>
      <c r="Y5" s="48" t="s">
        <v>85</v>
      </c>
      <c r="Z5" s="48" t="s">
        <v>85</v>
      </c>
      <c r="AA5" s="48" t="s">
        <v>85</v>
      </c>
      <c r="AB5" s="48">
        <v>0.0</v>
      </c>
      <c r="AC5" s="48" t="s">
        <v>85</v>
      </c>
      <c r="AD5" s="48" t="s">
        <v>85</v>
      </c>
      <c r="AE5" s="48" t="s">
        <v>85</v>
      </c>
      <c r="AF5" s="48">
        <v>0.0</v>
      </c>
      <c r="AG5" s="48">
        <v>0.0</v>
      </c>
      <c r="AH5" s="48" t="s">
        <v>85</v>
      </c>
      <c r="AI5" s="48" t="s">
        <v>85</v>
      </c>
      <c r="AJ5" s="48">
        <v>0.0</v>
      </c>
      <c r="AK5" s="48" t="s">
        <v>85</v>
      </c>
      <c r="AL5" s="48" t="s">
        <v>85</v>
      </c>
      <c r="AM5" s="48">
        <v>0.0</v>
      </c>
      <c r="AN5" s="48" t="s">
        <v>85</v>
      </c>
      <c r="AO5" s="48">
        <v>0.0</v>
      </c>
      <c r="AP5" s="48" t="s">
        <v>85</v>
      </c>
      <c r="AQ5" s="48">
        <v>0.0</v>
      </c>
      <c r="AR5" s="48">
        <v>0.0</v>
      </c>
      <c r="AS5" s="48" t="s">
        <v>85</v>
      </c>
      <c r="AT5" s="48" t="s">
        <v>85</v>
      </c>
      <c r="AU5" s="48" t="s">
        <v>85</v>
      </c>
      <c r="AV5" s="48">
        <v>0.0</v>
      </c>
      <c r="AW5" s="48">
        <v>0.0</v>
      </c>
      <c r="AX5" s="48">
        <v>0.0</v>
      </c>
      <c r="AY5" s="48">
        <v>0.0</v>
      </c>
      <c r="AZ5" s="48" t="s">
        <v>85</v>
      </c>
      <c r="BA5" s="48">
        <v>0.0</v>
      </c>
      <c r="BB5" s="48">
        <v>0.0</v>
      </c>
      <c r="BC5" s="48">
        <v>0.0</v>
      </c>
      <c r="BD5" s="48">
        <v>0.0</v>
      </c>
      <c r="BE5" s="48" t="s">
        <v>85</v>
      </c>
      <c r="BF5" s="48">
        <v>0.0</v>
      </c>
      <c r="BG5" s="48" t="s">
        <v>85</v>
      </c>
      <c r="BH5" s="48">
        <v>11530.0</v>
      </c>
    </row>
    <row r="6" ht="14.25" customHeight="1">
      <c r="B6" s="42" t="s">
        <v>5</v>
      </c>
      <c r="C6" s="48">
        <v>0.0</v>
      </c>
      <c r="D6" s="48">
        <v>0.0</v>
      </c>
      <c r="E6" s="48">
        <v>0.0</v>
      </c>
      <c r="F6" s="48">
        <v>1184.0</v>
      </c>
      <c r="G6" s="48">
        <v>0.0</v>
      </c>
      <c r="H6" s="48">
        <v>0.0</v>
      </c>
      <c r="I6" s="48">
        <v>0.0</v>
      </c>
      <c r="J6" s="48">
        <v>0.0</v>
      </c>
      <c r="K6" s="48">
        <v>0.0</v>
      </c>
      <c r="L6" s="48">
        <v>0.0</v>
      </c>
      <c r="M6" s="48">
        <v>0.0</v>
      </c>
      <c r="N6" s="48">
        <v>0.0</v>
      </c>
      <c r="O6" s="48">
        <v>0.0</v>
      </c>
      <c r="P6" s="48">
        <v>0.0</v>
      </c>
      <c r="Q6" s="48">
        <v>0.0</v>
      </c>
      <c r="R6" s="48">
        <v>0.0</v>
      </c>
      <c r="S6" s="48">
        <v>0.0</v>
      </c>
      <c r="T6" s="48" t="s">
        <v>85</v>
      </c>
      <c r="U6" s="48">
        <v>66.0</v>
      </c>
      <c r="V6" s="48">
        <v>0.0</v>
      </c>
      <c r="W6" s="48">
        <v>0.0</v>
      </c>
      <c r="X6" s="48">
        <v>0.0</v>
      </c>
      <c r="Y6" s="48">
        <v>0.0</v>
      </c>
      <c r="Z6" s="48" t="s">
        <v>85</v>
      </c>
      <c r="AA6" s="48" t="s">
        <v>85</v>
      </c>
      <c r="AB6" s="48" t="s">
        <v>85</v>
      </c>
      <c r="AC6" s="48">
        <v>0.0</v>
      </c>
      <c r="AD6" s="48">
        <v>0.0</v>
      </c>
      <c r="AE6" s="48">
        <v>0.0</v>
      </c>
      <c r="AF6" s="48">
        <v>0.0</v>
      </c>
      <c r="AG6" s="48">
        <v>0.0</v>
      </c>
      <c r="AH6" s="48">
        <v>0.0</v>
      </c>
      <c r="AI6" s="48">
        <v>0.0</v>
      </c>
      <c r="AJ6" s="48">
        <v>0.0</v>
      </c>
      <c r="AK6" s="48">
        <v>0.0</v>
      </c>
      <c r="AL6" s="48">
        <v>0.0</v>
      </c>
      <c r="AM6" s="48" t="s">
        <v>85</v>
      </c>
      <c r="AN6" s="48" t="s">
        <v>85</v>
      </c>
      <c r="AO6" s="48" t="s">
        <v>85</v>
      </c>
      <c r="AP6" s="48">
        <v>0.0</v>
      </c>
      <c r="AQ6" s="48">
        <v>0.0</v>
      </c>
      <c r="AR6" s="48" t="s">
        <v>85</v>
      </c>
      <c r="AS6" s="48" t="s">
        <v>85</v>
      </c>
      <c r="AT6" s="48">
        <v>263.0</v>
      </c>
      <c r="AU6" s="48">
        <v>0.0</v>
      </c>
      <c r="AV6" s="48">
        <v>0.0</v>
      </c>
      <c r="AW6" s="48">
        <v>0.0</v>
      </c>
      <c r="AX6" s="48">
        <v>0.0</v>
      </c>
      <c r="AY6" s="48">
        <v>0.0</v>
      </c>
      <c r="AZ6" s="48">
        <v>0.0</v>
      </c>
      <c r="BA6" s="48">
        <v>0.0</v>
      </c>
      <c r="BB6" s="48">
        <v>0.0</v>
      </c>
      <c r="BC6" s="48">
        <v>0.0</v>
      </c>
      <c r="BD6" s="48">
        <v>0.0</v>
      </c>
      <c r="BE6" s="48">
        <v>0.0</v>
      </c>
      <c r="BF6" s="48" t="s">
        <v>85</v>
      </c>
      <c r="BG6" s="48">
        <v>0.0</v>
      </c>
      <c r="BH6" s="48">
        <v>1621.0</v>
      </c>
    </row>
    <row r="7" ht="14.25" customHeight="1">
      <c r="B7" s="42" t="s">
        <v>6</v>
      </c>
      <c r="C7" s="48" t="s">
        <v>85</v>
      </c>
      <c r="D7" s="48" t="s">
        <v>85</v>
      </c>
      <c r="E7" s="48" t="s">
        <v>85</v>
      </c>
      <c r="F7" s="48" t="s">
        <v>85</v>
      </c>
      <c r="G7" s="48" t="s">
        <v>85</v>
      </c>
      <c r="H7" s="48" t="s">
        <v>85</v>
      </c>
      <c r="I7" s="48" t="s">
        <v>85</v>
      </c>
      <c r="J7" s="48" t="s">
        <v>85</v>
      </c>
      <c r="K7" s="48" t="s">
        <v>85</v>
      </c>
      <c r="L7" s="48" t="s">
        <v>85</v>
      </c>
      <c r="M7" s="48" t="s">
        <v>85</v>
      </c>
      <c r="N7" s="48" t="s">
        <v>85</v>
      </c>
      <c r="O7" s="48" t="s">
        <v>85</v>
      </c>
      <c r="P7" s="48" t="s">
        <v>85</v>
      </c>
      <c r="Q7" s="48" t="s">
        <v>85</v>
      </c>
      <c r="R7" s="48" t="s">
        <v>85</v>
      </c>
      <c r="S7" s="48" t="s">
        <v>85</v>
      </c>
      <c r="T7" s="48" t="s">
        <v>85</v>
      </c>
      <c r="U7" s="48" t="s">
        <v>85</v>
      </c>
      <c r="V7" s="48" t="s">
        <v>85</v>
      </c>
      <c r="W7" s="48" t="s">
        <v>85</v>
      </c>
      <c r="X7" s="48" t="s">
        <v>85</v>
      </c>
      <c r="Y7" s="48" t="s">
        <v>85</v>
      </c>
      <c r="Z7" s="48" t="s">
        <v>85</v>
      </c>
      <c r="AA7" s="48" t="s">
        <v>85</v>
      </c>
      <c r="AB7" s="48" t="s">
        <v>85</v>
      </c>
      <c r="AC7" s="48" t="s">
        <v>85</v>
      </c>
      <c r="AD7" s="48" t="s">
        <v>85</v>
      </c>
      <c r="AE7" s="48" t="s">
        <v>85</v>
      </c>
      <c r="AF7" s="48" t="s">
        <v>85</v>
      </c>
      <c r="AG7" s="48" t="s">
        <v>85</v>
      </c>
      <c r="AH7" s="48" t="s">
        <v>85</v>
      </c>
      <c r="AI7" s="48" t="s">
        <v>85</v>
      </c>
      <c r="AJ7" s="48" t="s">
        <v>85</v>
      </c>
      <c r="AK7" s="48" t="s">
        <v>85</v>
      </c>
      <c r="AL7" s="48" t="s">
        <v>85</v>
      </c>
      <c r="AM7" s="48" t="s">
        <v>85</v>
      </c>
      <c r="AN7" s="48" t="s">
        <v>85</v>
      </c>
      <c r="AO7" s="48" t="s">
        <v>85</v>
      </c>
      <c r="AP7" s="48" t="s">
        <v>85</v>
      </c>
      <c r="AQ7" s="48" t="s">
        <v>85</v>
      </c>
      <c r="AR7" s="48" t="s">
        <v>85</v>
      </c>
      <c r="AS7" s="48" t="s">
        <v>85</v>
      </c>
      <c r="AT7" s="48" t="s">
        <v>85</v>
      </c>
      <c r="AU7" s="48" t="s">
        <v>85</v>
      </c>
      <c r="AV7" s="48" t="s">
        <v>85</v>
      </c>
      <c r="AW7" s="48" t="s">
        <v>85</v>
      </c>
      <c r="AX7" s="48" t="s">
        <v>85</v>
      </c>
      <c r="AY7" s="48" t="s">
        <v>85</v>
      </c>
      <c r="AZ7" s="48" t="s">
        <v>85</v>
      </c>
      <c r="BA7" s="48" t="s">
        <v>85</v>
      </c>
      <c r="BB7" s="48" t="s">
        <v>85</v>
      </c>
      <c r="BC7" s="48" t="s">
        <v>85</v>
      </c>
      <c r="BD7" s="48" t="s">
        <v>85</v>
      </c>
      <c r="BE7" s="48" t="s">
        <v>85</v>
      </c>
      <c r="BF7" s="48" t="s">
        <v>85</v>
      </c>
      <c r="BG7" s="48" t="s">
        <v>85</v>
      </c>
      <c r="BH7" s="48" t="s">
        <v>85</v>
      </c>
    </row>
    <row r="8" ht="14.25" customHeight="1">
      <c r="B8" s="42" t="s">
        <v>7</v>
      </c>
      <c r="C8" s="48" t="s">
        <v>85</v>
      </c>
      <c r="D8" s="48" t="s">
        <v>85</v>
      </c>
      <c r="E8" s="48">
        <v>0.0</v>
      </c>
      <c r="F8" s="48" t="s">
        <v>85</v>
      </c>
      <c r="G8" s="48" t="s">
        <v>85</v>
      </c>
      <c r="H8" s="48">
        <v>10143.0</v>
      </c>
      <c r="I8" s="48" t="s">
        <v>85</v>
      </c>
      <c r="J8" s="48" t="s">
        <v>85</v>
      </c>
      <c r="K8" s="48">
        <v>0.0</v>
      </c>
      <c r="L8" s="48" t="s">
        <v>85</v>
      </c>
      <c r="M8" s="48" t="s">
        <v>85</v>
      </c>
      <c r="N8" s="48" t="s">
        <v>85</v>
      </c>
      <c r="O8" s="48" t="s">
        <v>85</v>
      </c>
      <c r="P8" s="48" t="s">
        <v>85</v>
      </c>
      <c r="Q8" s="48" t="s">
        <v>85</v>
      </c>
      <c r="R8" s="48" t="s">
        <v>85</v>
      </c>
      <c r="S8" s="48">
        <v>122.0</v>
      </c>
      <c r="T8" s="48" t="s">
        <v>85</v>
      </c>
      <c r="U8" s="48">
        <v>53.0</v>
      </c>
      <c r="V8" s="48" t="s">
        <v>85</v>
      </c>
      <c r="W8" s="48" t="s">
        <v>85</v>
      </c>
      <c r="X8" s="48" t="s">
        <v>85</v>
      </c>
      <c r="Y8" s="48" t="s">
        <v>85</v>
      </c>
      <c r="Z8" s="48" t="s">
        <v>85</v>
      </c>
      <c r="AA8" s="48" t="s">
        <v>85</v>
      </c>
      <c r="AB8" s="48" t="s">
        <v>85</v>
      </c>
      <c r="AC8" s="48" t="s">
        <v>85</v>
      </c>
      <c r="AD8" s="48">
        <v>135.0</v>
      </c>
      <c r="AE8" s="48" t="s">
        <v>85</v>
      </c>
      <c r="AF8" s="48" t="s">
        <v>85</v>
      </c>
      <c r="AG8" s="48" t="s">
        <v>85</v>
      </c>
      <c r="AH8" s="48">
        <v>145.0</v>
      </c>
      <c r="AI8" s="48" t="s">
        <v>85</v>
      </c>
      <c r="AJ8" s="48" t="s">
        <v>85</v>
      </c>
      <c r="AK8" s="48" t="s">
        <v>85</v>
      </c>
      <c r="AL8" s="48" t="s">
        <v>85</v>
      </c>
      <c r="AM8" s="48">
        <v>198.0</v>
      </c>
      <c r="AN8" s="48" t="s">
        <v>85</v>
      </c>
      <c r="AO8" s="48" t="s">
        <v>85</v>
      </c>
      <c r="AP8" s="48">
        <v>0.0</v>
      </c>
      <c r="AQ8" s="48">
        <v>0.0</v>
      </c>
      <c r="AR8" s="48">
        <v>140.0</v>
      </c>
      <c r="AS8" s="48" t="s">
        <v>85</v>
      </c>
      <c r="AT8" s="48">
        <v>2418.0</v>
      </c>
      <c r="AU8" s="48">
        <v>54.0</v>
      </c>
      <c r="AV8" s="48" t="s">
        <v>85</v>
      </c>
      <c r="AW8" s="48" t="s">
        <v>85</v>
      </c>
      <c r="AX8" s="48" t="s">
        <v>85</v>
      </c>
      <c r="AY8" s="48">
        <v>0.0</v>
      </c>
      <c r="AZ8" s="48" t="s">
        <v>85</v>
      </c>
      <c r="BA8" s="48">
        <v>298.0</v>
      </c>
      <c r="BB8" s="48">
        <v>0.0</v>
      </c>
      <c r="BC8" s="48">
        <v>0.0</v>
      </c>
      <c r="BD8" s="48">
        <v>0.0</v>
      </c>
      <c r="BE8" s="48">
        <v>0.0</v>
      </c>
      <c r="BF8" s="48" t="s">
        <v>85</v>
      </c>
      <c r="BG8" s="48">
        <v>87.0</v>
      </c>
      <c r="BH8" s="48">
        <v>14154.0</v>
      </c>
    </row>
    <row r="9" ht="14.25" customHeight="1">
      <c r="B9" s="42" t="s">
        <v>8</v>
      </c>
      <c r="C9" s="48">
        <v>0.0</v>
      </c>
      <c r="D9" s="48">
        <v>0.0</v>
      </c>
      <c r="E9" s="48" t="s">
        <v>85</v>
      </c>
      <c r="F9" s="48">
        <v>0.0</v>
      </c>
      <c r="G9" s="48" t="s">
        <v>85</v>
      </c>
      <c r="H9" s="48" t="s">
        <v>85</v>
      </c>
      <c r="I9" s="48">
        <v>10598.0</v>
      </c>
      <c r="J9" s="48">
        <v>0.0</v>
      </c>
      <c r="K9" s="48" t="s">
        <v>85</v>
      </c>
      <c r="L9" s="48" t="s">
        <v>85</v>
      </c>
      <c r="M9" s="48" t="s">
        <v>85</v>
      </c>
      <c r="N9" s="48">
        <v>0.0</v>
      </c>
      <c r="O9" s="48">
        <v>0.0</v>
      </c>
      <c r="P9" s="48" t="s">
        <v>85</v>
      </c>
      <c r="Q9" s="48">
        <v>0.0</v>
      </c>
      <c r="R9" s="48">
        <v>0.0</v>
      </c>
      <c r="S9" s="48" t="s">
        <v>85</v>
      </c>
      <c r="T9" s="48" t="s">
        <v>85</v>
      </c>
      <c r="U9" s="48" t="s">
        <v>85</v>
      </c>
      <c r="V9" s="48" t="s">
        <v>85</v>
      </c>
      <c r="W9" s="48">
        <v>0.0</v>
      </c>
      <c r="X9" s="48">
        <v>117.0</v>
      </c>
      <c r="Y9" s="48" t="s">
        <v>85</v>
      </c>
      <c r="Z9" s="48">
        <v>0.0</v>
      </c>
      <c r="AA9" s="48">
        <v>0.0</v>
      </c>
      <c r="AB9" s="48">
        <v>0.0</v>
      </c>
      <c r="AC9" s="48">
        <v>0.0</v>
      </c>
      <c r="AD9" s="48">
        <v>0.0</v>
      </c>
      <c r="AE9" s="48">
        <v>0.0</v>
      </c>
      <c r="AF9" s="48" t="s">
        <v>85</v>
      </c>
      <c r="AG9" s="48" t="s">
        <v>85</v>
      </c>
      <c r="AH9" s="48">
        <v>0.0</v>
      </c>
      <c r="AI9" s="48">
        <v>176.0</v>
      </c>
      <c r="AJ9" s="48" t="s">
        <v>85</v>
      </c>
      <c r="AK9" s="48">
        <v>0.0</v>
      </c>
      <c r="AL9" s="48" t="s">
        <v>85</v>
      </c>
      <c r="AM9" s="48">
        <v>0.0</v>
      </c>
      <c r="AN9" s="48">
        <v>0.0</v>
      </c>
      <c r="AO9" s="48" t="s">
        <v>85</v>
      </c>
      <c r="AP9" s="48">
        <v>157.0</v>
      </c>
      <c r="AQ9" s="48" t="s">
        <v>85</v>
      </c>
      <c r="AR9" s="48">
        <v>0.0</v>
      </c>
      <c r="AS9" s="48" t="s">
        <v>85</v>
      </c>
      <c r="AT9" s="48" t="s">
        <v>85</v>
      </c>
      <c r="AU9" s="48">
        <v>0.0</v>
      </c>
      <c r="AV9" s="48">
        <v>0.0</v>
      </c>
      <c r="AW9" s="48">
        <v>0.0</v>
      </c>
      <c r="AX9" s="48" t="s">
        <v>85</v>
      </c>
      <c r="AY9" s="48">
        <v>0.0</v>
      </c>
      <c r="AZ9" s="48">
        <v>0.0</v>
      </c>
      <c r="BA9" s="48">
        <v>0.0</v>
      </c>
      <c r="BB9" s="48" t="s">
        <v>85</v>
      </c>
      <c r="BC9" s="48">
        <v>0.0</v>
      </c>
      <c r="BD9" s="48">
        <v>0.0</v>
      </c>
      <c r="BE9" s="48">
        <v>0.0</v>
      </c>
      <c r="BF9" s="48">
        <v>0.0</v>
      </c>
      <c r="BG9" s="48">
        <v>0.0</v>
      </c>
      <c r="BH9" s="48">
        <v>11121.0</v>
      </c>
    </row>
    <row r="10" ht="14.25" customHeight="1">
      <c r="B10" s="42" t="s">
        <v>9</v>
      </c>
      <c r="C10" s="48">
        <v>0.0</v>
      </c>
      <c r="D10" s="48">
        <v>0.0</v>
      </c>
      <c r="E10" s="48">
        <v>0.0</v>
      </c>
      <c r="F10" s="48">
        <v>0.0</v>
      </c>
      <c r="G10" s="48">
        <v>0.0</v>
      </c>
      <c r="H10" s="48">
        <v>0.0</v>
      </c>
      <c r="I10" s="48">
        <v>0.0</v>
      </c>
      <c r="J10" s="48">
        <v>2191.0</v>
      </c>
      <c r="K10" s="48">
        <v>0.0</v>
      </c>
      <c r="L10" s="48" t="s">
        <v>85</v>
      </c>
      <c r="M10" s="48" t="s">
        <v>85</v>
      </c>
      <c r="N10" s="48">
        <v>0.0</v>
      </c>
      <c r="O10" s="48">
        <v>0.0</v>
      </c>
      <c r="P10" s="48">
        <v>0.0</v>
      </c>
      <c r="Q10" s="48">
        <v>0.0</v>
      </c>
      <c r="R10" s="48">
        <v>0.0</v>
      </c>
      <c r="S10" s="48">
        <v>0.0</v>
      </c>
      <c r="T10" s="48">
        <v>0.0</v>
      </c>
      <c r="U10" s="48" t="s">
        <v>85</v>
      </c>
      <c r="V10" s="48">
        <v>0.0</v>
      </c>
      <c r="W10" s="48">
        <v>127.0</v>
      </c>
      <c r="X10" s="48">
        <v>0.0</v>
      </c>
      <c r="Y10" s="48">
        <v>0.0</v>
      </c>
      <c r="Z10" s="48">
        <v>0.0</v>
      </c>
      <c r="AA10" s="48">
        <v>0.0</v>
      </c>
      <c r="AB10" s="48">
        <v>0.0</v>
      </c>
      <c r="AC10" s="48">
        <v>0.0</v>
      </c>
      <c r="AD10" s="48">
        <v>0.0</v>
      </c>
      <c r="AE10" s="48">
        <v>0.0</v>
      </c>
      <c r="AF10" s="48">
        <v>0.0</v>
      </c>
      <c r="AG10" s="48" t="s">
        <v>85</v>
      </c>
      <c r="AH10" s="48">
        <v>0.0</v>
      </c>
      <c r="AI10" s="48" t="s">
        <v>85</v>
      </c>
      <c r="AJ10" s="48">
        <v>0.0</v>
      </c>
      <c r="AK10" s="48">
        <v>0.0</v>
      </c>
      <c r="AL10" s="48" t="s">
        <v>85</v>
      </c>
      <c r="AM10" s="48" t="s">
        <v>85</v>
      </c>
      <c r="AN10" s="48">
        <v>0.0</v>
      </c>
      <c r="AO10" s="48">
        <v>81.0</v>
      </c>
      <c r="AP10" s="48">
        <v>0.0</v>
      </c>
      <c r="AQ10" s="48">
        <v>0.0</v>
      </c>
      <c r="AR10" s="48">
        <v>0.0</v>
      </c>
      <c r="AS10" s="48" t="s">
        <v>85</v>
      </c>
      <c r="AT10" s="48" t="s">
        <v>85</v>
      </c>
      <c r="AU10" s="48">
        <v>0.0</v>
      </c>
      <c r="AV10" s="48">
        <v>0.0</v>
      </c>
      <c r="AW10" s="48" t="s">
        <v>85</v>
      </c>
      <c r="AX10" s="48">
        <v>0.0</v>
      </c>
      <c r="AY10" s="48">
        <v>0.0</v>
      </c>
      <c r="AZ10" s="48">
        <v>0.0</v>
      </c>
      <c r="BA10" s="48">
        <v>0.0</v>
      </c>
      <c r="BB10" s="48">
        <v>0.0</v>
      </c>
      <c r="BC10" s="48">
        <v>0.0</v>
      </c>
      <c r="BD10" s="48">
        <v>0.0</v>
      </c>
      <c r="BE10" s="48">
        <v>0.0</v>
      </c>
      <c r="BF10" s="48">
        <v>0.0</v>
      </c>
      <c r="BG10" s="48">
        <v>0.0</v>
      </c>
      <c r="BH10" s="48">
        <v>2445.0</v>
      </c>
    </row>
    <row r="11" ht="14.25" customHeight="1">
      <c r="B11" s="42" t="s">
        <v>10</v>
      </c>
      <c r="C11" s="48" t="s">
        <v>85</v>
      </c>
      <c r="D11" s="48">
        <v>0.0</v>
      </c>
      <c r="E11" s="48">
        <v>0.0</v>
      </c>
      <c r="F11" s="48" t="s">
        <v>85</v>
      </c>
      <c r="G11" s="48" t="s">
        <v>85</v>
      </c>
      <c r="H11" s="48" t="s">
        <v>85</v>
      </c>
      <c r="I11" s="48" t="s">
        <v>85</v>
      </c>
      <c r="J11" s="48" t="s">
        <v>85</v>
      </c>
      <c r="K11" s="48">
        <v>1327.0</v>
      </c>
      <c r="L11" s="48" t="s">
        <v>85</v>
      </c>
      <c r="M11" s="48" t="s">
        <v>85</v>
      </c>
      <c r="N11" s="48">
        <v>0.0</v>
      </c>
      <c r="O11" s="48">
        <v>0.0</v>
      </c>
      <c r="P11" s="48" t="s">
        <v>85</v>
      </c>
      <c r="Q11" s="48" t="s">
        <v>85</v>
      </c>
      <c r="R11" s="48" t="s">
        <v>85</v>
      </c>
      <c r="S11" s="48" t="s">
        <v>85</v>
      </c>
      <c r="T11" s="48" t="s">
        <v>85</v>
      </c>
      <c r="U11" s="48" t="s">
        <v>85</v>
      </c>
      <c r="V11" s="48">
        <v>0.0</v>
      </c>
      <c r="W11" s="48">
        <v>1688.0</v>
      </c>
      <c r="X11" s="48" t="s">
        <v>85</v>
      </c>
      <c r="Y11" s="48" t="s">
        <v>85</v>
      </c>
      <c r="Z11" s="48" t="s">
        <v>85</v>
      </c>
      <c r="AA11" s="48" t="s">
        <v>85</v>
      </c>
      <c r="AB11" s="48">
        <v>0.0</v>
      </c>
      <c r="AC11" s="48">
        <v>0.0</v>
      </c>
      <c r="AD11" s="48">
        <v>0.0</v>
      </c>
      <c r="AE11" s="48">
        <v>0.0</v>
      </c>
      <c r="AF11" s="48">
        <v>0.0</v>
      </c>
      <c r="AG11" s="48" t="s">
        <v>85</v>
      </c>
      <c r="AH11" s="48">
        <v>0.0</v>
      </c>
      <c r="AI11" s="48" t="s">
        <v>85</v>
      </c>
      <c r="AJ11" s="48" t="s">
        <v>85</v>
      </c>
      <c r="AK11" s="48">
        <v>0.0</v>
      </c>
      <c r="AL11" s="48" t="s">
        <v>85</v>
      </c>
      <c r="AM11" s="48" t="s">
        <v>85</v>
      </c>
      <c r="AN11" s="48">
        <v>0.0</v>
      </c>
      <c r="AO11" s="48" t="s">
        <v>85</v>
      </c>
      <c r="AP11" s="48">
        <v>0.0</v>
      </c>
      <c r="AQ11" s="48" t="s">
        <v>85</v>
      </c>
      <c r="AR11" s="48">
        <v>0.0</v>
      </c>
      <c r="AS11" s="48" t="s">
        <v>85</v>
      </c>
      <c r="AT11" s="48" t="s">
        <v>85</v>
      </c>
      <c r="AU11" s="48">
        <v>0.0</v>
      </c>
      <c r="AV11" s="48" t="s">
        <v>85</v>
      </c>
      <c r="AW11" s="48">
        <v>789.0</v>
      </c>
      <c r="AX11" s="48" t="s">
        <v>85</v>
      </c>
      <c r="AY11" s="48" t="s">
        <v>85</v>
      </c>
      <c r="AZ11" s="48">
        <v>0.0</v>
      </c>
      <c r="BA11" s="48">
        <v>0.0</v>
      </c>
      <c r="BB11" s="48">
        <v>0.0</v>
      </c>
      <c r="BC11" s="48">
        <v>0.0</v>
      </c>
      <c r="BD11" s="48">
        <v>0.0</v>
      </c>
      <c r="BE11" s="48">
        <v>0.0</v>
      </c>
      <c r="BF11" s="48">
        <v>0.0</v>
      </c>
      <c r="BG11" s="48">
        <v>0.0</v>
      </c>
      <c r="BH11" s="48">
        <v>4023.0</v>
      </c>
    </row>
    <row r="12" ht="14.25" customHeight="1">
      <c r="B12" s="42" t="s">
        <v>11</v>
      </c>
      <c r="C12" s="48">
        <v>1467.0</v>
      </c>
      <c r="D12" s="48" t="s">
        <v>85</v>
      </c>
      <c r="E12" s="48" t="s">
        <v>85</v>
      </c>
      <c r="F12" s="48" t="s">
        <v>85</v>
      </c>
      <c r="G12" s="48" t="s">
        <v>85</v>
      </c>
      <c r="H12" s="48" t="s">
        <v>85</v>
      </c>
      <c r="I12" s="48" t="s">
        <v>85</v>
      </c>
      <c r="J12" s="48" t="s">
        <v>85</v>
      </c>
      <c r="K12" s="48" t="s">
        <v>85</v>
      </c>
      <c r="L12" s="48">
        <v>75860.0</v>
      </c>
      <c r="M12" s="48">
        <v>2267.0</v>
      </c>
      <c r="N12" s="48" t="s">
        <v>85</v>
      </c>
      <c r="O12" s="48" t="s">
        <v>85</v>
      </c>
      <c r="P12" s="48" t="s">
        <v>85</v>
      </c>
      <c r="Q12" s="48" t="s">
        <v>85</v>
      </c>
      <c r="R12" s="48" t="s">
        <v>85</v>
      </c>
      <c r="S12" s="48" t="s">
        <v>85</v>
      </c>
      <c r="T12" s="48" t="s">
        <v>85</v>
      </c>
      <c r="U12" s="48">
        <v>911.0</v>
      </c>
      <c r="V12" s="48" t="s">
        <v>85</v>
      </c>
      <c r="W12" s="48" t="s">
        <v>85</v>
      </c>
      <c r="X12" s="48" t="s">
        <v>85</v>
      </c>
      <c r="Y12" s="48">
        <v>97.0</v>
      </c>
      <c r="Z12" s="48" t="s">
        <v>85</v>
      </c>
      <c r="AA12" s="48">
        <v>436.0</v>
      </c>
      <c r="AB12" s="48" t="s">
        <v>85</v>
      </c>
      <c r="AC12" s="48" t="s">
        <v>85</v>
      </c>
      <c r="AD12" s="48" t="s">
        <v>85</v>
      </c>
      <c r="AE12" s="48" t="s">
        <v>85</v>
      </c>
      <c r="AF12" s="48" t="s">
        <v>85</v>
      </c>
      <c r="AG12" s="48" t="s">
        <v>85</v>
      </c>
      <c r="AH12" s="48">
        <v>0.0</v>
      </c>
      <c r="AI12" s="48" t="s">
        <v>85</v>
      </c>
      <c r="AJ12" s="48" t="s">
        <v>85</v>
      </c>
      <c r="AK12" s="48" t="s">
        <v>85</v>
      </c>
      <c r="AL12" s="48" t="s">
        <v>85</v>
      </c>
      <c r="AM12" s="48" t="s">
        <v>85</v>
      </c>
      <c r="AN12" s="48" t="s">
        <v>85</v>
      </c>
      <c r="AO12" s="48" t="s">
        <v>85</v>
      </c>
      <c r="AP12" s="48" t="s">
        <v>85</v>
      </c>
      <c r="AQ12" s="48">
        <v>80.0</v>
      </c>
      <c r="AR12" s="48" t="s">
        <v>85</v>
      </c>
      <c r="AS12" s="48">
        <v>60.0</v>
      </c>
      <c r="AT12" s="48">
        <v>934.0</v>
      </c>
      <c r="AU12" s="48" t="s">
        <v>85</v>
      </c>
      <c r="AV12" s="48" t="s">
        <v>85</v>
      </c>
      <c r="AW12" s="48" t="s">
        <v>85</v>
      </c>
      <c r="AX12" s="48" t="s">
        <v>85</v>
      </c>
      <c r="AY12" s="48" t="s">
        <v>85</v>
      </c>
      <c r="AZ12" s="48" t="s">
        <v>85</v>
      </c>
      <c r="BA12" s="48">
        <v>0.0</v>
      </c>
      <c r="BB12" s="48" t="s">
        <v>85</v>
      </c>
      <c r="BC12" s="48" t="s">
        <v>85</v>
      </c>
      <c r="BD12" s="48" t="s">
        <v>85</v>
      </c>
      <c r="BE12" s="48">
        <v>72.0</v>
      </c>
      <c r="BF12" s="48" t="s">
        <v>85</v>
      </c>
      <c r="BG12" s="48">
        <v>0.0</v>
      </c>
      <c r="BH12" s="48">
        <v>82581.0</v>
      </c>
    </row>
    <row r="13" ht="14.25" customHeight="1">
      <c r="B13" s="42" t="s">
        <v>12</v>
      </c>
      <c r="C13" s="48">
        <v>3235.0</v>
      </c>
      <c r="D13" s="48" t="s">
        <v>85</v>
      </c>
      <c r="E13" s="48" t="s">
        <v>85</v>
      </c>
      <c r="F13" s="48" t="s">
        <v>85</v>
      </c>
      <c r="G13" s="48" t="s">
        <v>85</v>
      </c>
      <c r="H13" s="48">
        <v>0.0</v>
      </c>
      <c r="I13" s="48">
        <v>0.0</v>
      </c>
      <c r="J13" s="48" t="s">
        <v>85</v>
      </c>
      <c r="K13" s="48" t="s">
        <v>85</v>
      </c>
      <c r="L13" s="48">
        <v>190.0</v>
      </c>
      <c r="M13" s="48">
        <v>30815.0</v>
      </c>
      <c r="N13" s="48" t="s">
        <v>85</v>
      </c>
      <c r="O13" s="48" t="s">
        <v>85</v>
      </c>
      <c r="P13" s="48" t="s">
        <v>85</v>
      </c>
      <c r="Q13" s="48" t="s">
        <v>85</v>
      </c>
      <c r="R13" s="48" t="s">
        <v>85</v>
      </c>
      <c r="S13" s="48">
        <v>0.0</v>
      </c>
      <c r="T13" s="48" t="s">
        <v>85</v>
      </c>
      <c r="U13" s="48">
        <v>338.0</v>
      </c>
      <c r="V13" s="48">
        <v>0.0</v>
      </c>
      <c r="W13" s="48" t="s">
        <v>85</v>
      </c>
      <c r="X13" s="48" t="s">
        <v>85</v>
      </c>
      <c r="Y13" s="48" t="s">
        <v>85</v>
      </c>
      <c r="Z13" s="48" t="s">
        <v>85</v>
      </c>
      <c r="AA13" s="48">
        <v>537.0</v>
      </c>
      <c r="AB13" s="48" t="s">
        <v>85</v>
      </c>
      <c r="AC13" s="48">
        <v>0.0</v>
      </c>
      <c r="AD13" s="48" t="s">
        <v>85</v>
      </c>
      <c r="AE13" s="48" t="s">
        <v>85</v>
      </c>
      <c r="AF13" s="48">
        <v>0.0</v>
      </c>
      <c r="AG13" s="48" t="s">
        <v>85</v>
      </c>
      <c r="AH13" s="48" t="s">
        <v>85</v>
      </c>
      <c r="AI13" s="48" t="s">
        <v>85</v>
      </c>
      <c r="AJ13" s="48">
        <v>67.0</v>
      </c>
      <c r="AK13" s="48">
        <v>0.0</v>
      </c>
      <c r="AL13" s="48" t="s">
        <v>85</v>
      </c>
      <c r="AM13" s="48" t="s">
        <v>85</v>
      </c>
      <c r="AN13" s="48" t="s">
        <v>85</v>
      </c>
      <c r="AO13" s="48" t="s">
        <v>85</v>
      </c>
      <c r="AP13" s="48">
        <v>0.0</v>
      </c>
      <c r="AQ13" s="48">
        <v>1720.0</v>
      </c>
      <c r="AR13" s="48">
        <v>0.0</v>
      </c>
      <c r="AS13" s="48">
        <v>1298.0</v>
      </c>
      <c r="AT13" s="48">
        <v>422.0</v>
      </c>
      <c r="AU13" s="48">
        <v>0.0</v>
      </c>
      <c r="AV13" s="48">
        <v>0.0</v>
      </c>
      <c r="AW13" s="48" t="s">
        <v>85</v>
      </c>
      <c r="AX13" s="48" t="s">
        <v>85</v>
      </c>
      <c r="AY13" s="48" t="s">
        <v>85</v>
      </c>
      <c r="AZ13" s="48" t="s">
        <v>85</v>
      </c>
      <c r="BA13" s="48">
        <v>0.0</v>
      </c>
      <c r="BB13" s="48">
        <v>0.0</v>
      </c>
      <c r="BC13" s="48">
        <v>0.0</v>
      </c>
      <c r="BD13" s="48">
        <v>0.0</v>
      </c>
      <c r="BE13" s="48">
        <v>0.0</v>
      </c>
      <c r="BF13" s="48" t="s">
        <v>85</v>
      </c>
      <c r="BG13" s="48">
        <v>0.0</v>
      </c>
      <c r="BH13" s="48">
        <v>38820.0</v>
      </c>
    </row>
    <row r="14" ht="14.25" customHeight="1">
      <c r="B14" s="42" t="s">
        <v>13</v>
      </c>
      <c r="C14" s="48">
        <v>0.0</v>
      </c>
      <c r="D14" s="48">
        <v>0.0</v>
      </c>
      <c r="E14" s="48" t="s">
        <v>85</v>
      </c>
      <c r="F14" s="48">
        <v>0.0</v>
      </c>
      <c r="G14" s="48" t="s">
        <v>85</v>
      </c>
      <c r="H14" s="48">
        <v>0.0</v>
      </c>
      <c r="I14" s="48">
        <v>0.0</v>
      </c>
      <c r="J14" s="48">
        <v>0.0</v>
      </c>
      <c r="K14" s="48">
        <v>0.0</v>
      </c>
      <c r="L14" s="48" t="s">
        <v>85</v>
      </c>
      <c r="M14" s="48" t="s">
        <v>85</v>
      </c>
      <c r="N14" s="48">
        <v>1913.0</v>
      </c>
      <c r="O14" s="48" t="s">
        <v>85</v>
      </c>
      <c r="P14" s="48">
        <v>0.0</v>
      </c>
      <c r="Q14" s="48" t="s">
        <v>85</v>
      </c>
      <c r="R14" s="48">
        <v>0.0</v>
      </c>
      <c r="S14" s="48">
        <v>0.0</v>
      </c>
      <c r="T14" s="48">
        <v>0.0</v>
      </c>
      <c r="U14" s="48">
        <v>0.0</v>
      </c>
      <c r="V14" s="48">
        <v>0.0</v>
      </c>
      <c r="W14" s="48">
        <v>0.0</v>
      </c>
      <c r="X14" s="48">
        <v>0.0</v>
      </c>
      <c r="Y14" s="48">
        <v>0.0</v>
      </c>
      <c r="Z14" s="48">
        <v>0.0</v>
      </c>
      <c r="AA14" s="48">
        <v>0.0</v>
      </c>
      <c r="AB14" s="48">
        <v>0.0</v>
      </c>
      <c r="AC14" s="48">
        <v>0.0</v>
      </c>
      <c r="AD14" s="48">
        <v>0.0</v>
      </c>
      <c r="AE14" s="48" t="s">
        <v>85</v>
      </c>
      <c r="AF14" s="48">
        <v>0.0</v>
      </c>
      <c r="AG14" s="48" t="s">
        <v>85</v>
      </c>
      <c r="AH14" s="48">
        <v>0.0</v>
      </c>
      <c r="AI14" s="48" t="s">
        <v>85</v>
      </c>
      <c r="AJ14" s="48" t="s">
        <v>85</v>
      </c>
      <c r="AK14" s="48">
        <v>0.0</v>
      </c>
      <c r="AL14" s="48">
        <v>0.0</v>
      </c>
      <c r="AM14" s="48" t="s">
        <v>85</v>
      </c>
      <c r="AN14" s="48" t="s">
        <v>85</v>
      </c>
      <c r="AO14" s="48">
        <v>0.0</v>
      </c>
      <c r="AP14" s="48">
        <v>0.0</v>
      </c>
      <c r="AQ14" s="48">
        <v>0.0</v>
      </c>
      <c r="AR14" s="48">
        <v>0.0</v>
      </c>
      <c r="AS14" s="48">
        <v>0.0</v>
      </c>
      <c r="AT14" s="48" t="s">
        <v>85</v>
      </c>
      <c r="AU14" s="48">
        <v>0.0</v>
      </c>
      <c r="AV14" s="48">
        <v>0.0</v>
      </c>
      <c r="AW14" s="48" t="s">
        <v>85</v>
      </c>
      <c r="AX14" s="48" t="s">
        <v>85</v>
      </c>
      <c r="AY14" s="48">
        <v>0.0</v>
      </c>
      <c r="AZ14" s="48">
        <v>0.0</v>
      </c>
      <c r="BA14" s="48">
        <v>0.0</v>
      </c>
      <c r="BB14" s="48">
        <v>0.0</v>
      </c>
      <c r="BC14" s="48">
        <v>0.0</v>
      </c>
      <c r="BD14" s="48">
        <v>0.0</v>
      </c>
      <c r="BE14" s="48" t="s">
        <v>85</v>
      </c>
      <c r="BF14" s="48">
        <v>0.0</v>
      </c>
      <c r="BG14" s="48" t="s">
        <v>85</v>
      </c>
      <c r="BH14" s="48">
        <v>1970.0</v>
      </c>
    </row>
    <row r="15" ht="14.25" customHeight="1">
      <c r="B15" s="42" t="s">
        <v>14</v>
      </c>
      <c r="C15" s="48">
        <v>0.0</v>
      </c>
      <c r="D15" s="48">
        <v>0.0</v>
      </c>
      <c r="E15" s="48" t="s">
        <v>85</v>
      </c>
      <c r="F15" s="48">
        <v>0.0</v>
      </c>
      <c r="G15" s="48">
        <v>0.0</v>
      </c>
      <c r="H15" s="48">
        <v>0.0</v>
      </c>
      <c r="I15" s="48">
        <v>0.0</v>
      </c>
      <c r="J15" s="48">
        <v>0.0</v>
      </c>
      <c r="K15" s="48">
        <v>0.0</v>
      </c>
      <c r="L15" s="48">
        <v>0.0</v>
      </c>
      <c r="M15" s="48">
        <v>0.0</v>
      </c>
      <c r="N15" s="48" t="s">
        <v>85</v>
      </c>
      <c r="O15" s="48">
        <v>967.0</v>
      </c>
      <c r="P15" s="48">
        <v>0.0</v>
      </c>
      <c r="Q15" s="48">
        <v>0.0</v>
      </c>
      <c r="R15" s="48">
        <v>0.0</v>
      </c>
      <c r="S15" s="48">
        <v>0.0</v>
      </c>
      <c r="T15" s="48">
        <v>0.0</v>
      </c>
      <c r="U15" s="48" t="s">
        <v>85</v>
      </c>
      <c r="V15" s="48">
        <v>0.0</v>
      </c>
      <c r="W15" s="48">
        <v>0.0</v>
      </c>
      <c r="X15" s="48">
        <v>0.0</v>
      </c>
      <c r="Y15" s="48">
        <v>0.0</v>
      </c>
      <c r="Z15" s="48">
        <v>0.0</v>
      </c>
      <c r="AA15" s="48">
        <v>0.0</v>
      </c>
      <c r="AB15" s="48">
        <v>0.0</v>
      </c>
      <c r="AC15" s="48">
        <v>0.0</v>
      </c>
      <c r="AD15" s="48" t="s">
        <v>85</v>
      </c>
      <c r="AE15" s="48" t="s">
        <v>85</v>
      </c>
      <c r="AF15" s="48">
        <v>0.0</v>
      </c>
      <c r="AG15" s="48">
        <v>0.0</v>
      </c>
      <c r="AH15" s="48">
        <v>0.0</v>
      </c>
      <c r="AI15" s="48" t="s">
        <v>85</v>
      </c>
      <c r="AJ15" s="48">
        <v>0.0</v>
      </c>
      <c r="AK15" s="48">
        <v>0.0</v>
      </c>
      <c r="AL15" s="48">
        <v>0.0</v>
      </c>
      <c r="AM15" s="48">
        <v>0.0</v>
      </c>
      <c r="AN15" s="48" t="s">
        <v>85</v>
      </c>
      <c r="AO15" s="48">
        <v>0.0</v>
      </c>
      <c r="AP15" s="48">
        <v>0.0</v>
      </c>
      <c r="AQ15" s="48">
        <v>0.0</v>
      </c>
      <c r="AR15" s="48">
        <v>0.0</v>
      </c>
      <c r="AS15" s="48">
        <v>0.0</v>
      </c>
      <c r="AT15" s="48">
        <v>0.0</v>
      </c>
      <c r="AU15" s="48" t="s">
        <v>85</v>
      </c>
      <c r="AV15" s="48">
        <v>0.0</v>
      </c>
      <c r="AW15" s="48">
        <v>0.0</v>
      </c>
      <c r="AX15" s="48" t="s">
        <v>85</v>
      </c>
      <c r="AY15" s="48">
        <v>0.0</v>
      </c>
      <c r="AZ15" s="48">
        <v>0.0</v>
      </c>
      <c r="BA15" s="48">
        <v>0.0</v>
      </c>
      <c r="BB15" s="48">
        <v>0.0</v>
      </c>
      <c r="BC15" s="48">
        <v>0.0</v>
      </c>
      <c r="BD15" s="48">
        <v>0.0</v>
      </c>
      <c r="BE15" s="48">
        <v>0.0</v>
      </c>
      <c r="BF15" s="48">
        <v>0.0</v>
      </c>
      <c r="BG15" s="48" t="s">
        <v>85</v>
      </c>
      <c r="BH15" s="48">
        <v>1027.0</v>
      </c>
    </row>
    <row r="16" ht="14.25" customHeight="1">
      <c r="B16" s="42" t="s">
        <v>15</v>
      </c>
      <c r="C16" s="48">
        <v>104.0</v>
      </c>
      <c r="D16" s="48">
        <v>0.0</v>
      </c>
      <c r="E16" s="48">
        <v>0.0</v>
      </c>
      <c r="F16" s="48">
        <v>906.0</v>
      </c>
      <c r="G16" s="48">
        <v>0.0</v>
      </c>
      <c r="H16" s="48">
        <v>0.0</v>
      </c>
      <c r="I16" s="48">
        <v>0.0</v>
      </c>
      <c r="J16" s="48">
        <v>0.0</v>
      </c>
      <c r="K16" s="48">
        <v>0.0</v>
      </c>
      <c r="L16" s="48">
        <v>62.0</v>
      </c>
      <c r="M16" s="48">
        <v>51.0</v>
      </c>
      <c r="N16" s="48">
        <v>0.0</v>
      </c>
      <c r="O16" s="48">
        <v>0.0</v>
      </c>
      <c r="P16" s="48">
        <v>38964.0</v>
      </c>
      <c r="Q16" s="48">
        <v>2202.0</v>
      </c>
      <c r="R16" s="48">
        <v>158.0</v>
      </c>
      <c r="S16" s="48">
        <v>81.0</v>
      </c>
      <c r="T16" s="48">
        <v>554.0</v>
      </c>
      <c r="U16" s="48">
        <v>225.0</v>
      </c>
      <c r="V16" s="48">
        <v>0.0</v>
      </c>
      <c r="W16" s="48">
        <v>0.0</v>
      </c>
      <c r="X16" s="48">
        <v>0.0</v>
      </c>
      <c r="Y16" s="48">
        <v>121.0</v>
      </c>
      <c r="Z16" s="48">
        <v>0.0</v>
      </c>
      <c r="AA16" s="48">
        <v>557.0</v>
      </c>
      <c r="AB16" s="48">
        <v>6393.0</v>
      </c>
      <c r="AC16" s="48">
        <v>0.0</v>
      </c>
      <c r="AD16" s="48">
        <v>0.0</v>
      </c>
      <c r="AE16" s="48">
        <v>0.0</v>
      </c>
      <c r="AF16" s="48">
        <v>0.0</v>
      </c>
      <c r="AG16" s="48">
        <v>0.0</v>
      </c>
      <c r="AH16" s="48">
        <v>0.0</v>
      </c>
      <c r="AI16" s="48">
        <v>0.0</v>
      </c>
      <c r="AJ16" s="48">
        <v>0.0</v>
      </c>
      <c r="AK16" s="48">
        <v>0.0</v>
      </c>
      <c r="AL16" s="48">
        <v>335.0</v>
      </c>
      <c r="AM16" s="48">
        <v>118.0</v>
      </c>
      <c r="AN16" s="48">
        <v>0.0</v>
      </c>
      <c r="AO16" s="48">
        <v>0.0</v>
      </c>
      <c r="AP16" s="48">
        <v>0.0</v>
      </c>
      <c r="AQ16" s="48">
        <v>0.0</v>
      </c>
      <c r="AR16" s="48">
        <v>0.0</v>
      </c>
      <c r="AS16" s="48">
        <v>2109.0</v>
      </c>
      <c r="AT16" s="48">
        <v>233.0</v>
      </c>
      <c r="AU16" s="48">
        <v>0.0</v>
      </c>
      <c r="AV16" s="48">
        <v>0.0</v>
      </c>
      <c r="AW16" s="48">
        <v>0.0</v>
      </c>
      <c r="AX16" s="48">
        <v>0.0</v>
      </c>
      <c r="AY16" s="48">
        <v>0.0</v>
      </c>
      <c r="AZ16" s="48">
        <v>2126.0</v>
      </c>
      <c r="BA16" s="48">
        <v>0.0</v>
      </c>
      <c r="BB16" s="48">
        <v>0.0</v>
      </c>
      <c r="BC16" s="48">
        <v>0.0</v>
      </c>
      <c r="BD16" s="48">
        <v>0.0</v>
      </c>
      <c r="BE16" s="48">
        <v>0.0</v>
      </c>
      <c r="BF16" s="48">
        <v>514.0</v>
      </c>
      <c r="BG16" s="48">
        <v>644.0</v>
      </c>
      <c r="BH16" s="48">
        <v>56457.0</v>
      </c>
    </row>
    <row r="17" ht="14.25" customHeight="1">
      <c r="B17" s="42" t="s">
        <v>16</v>
      </c>
      <c r="C17" s="48" t="s">
        <v>85</v>
      </c>
      <c r="D17" s="48">
        <v>0.0</v>
      </c>
      <c r="E17" s="48">
        <v>0.0</v>
      </c>
      <c r="F17" s="48" t="s">
        <v>85</v>
      </c>
      <c r="G17" s="48" t="s">
        <v>85</v>
      </c>
      <c r="H17" s="48">
        <v>0.0</v>
      </c>
      <c r="I17" s="48">
        <v>0.0</v>
      </c>
      <c r="J17" s="48">
        <v>0.0</v>
      </c>
      <c r="K17" s="48">
        <v>0.0</v>
      </c>
      <c r="L17" s="48" t="s">
        <v>85</v>
      </c>
      <c r="M17" s="48" t="s">
        <v>85</v>
      </c>
      <c r="N17" s="48">
        <v>0.0</v>
      </c>
      <c r="O17" s="48">
        <v>0.0</v>
      </c>
      <c r="P17" s="48">
        <v>50.0</v>
      </c>
      <c r="Q17" s="48">
        <v>7702.0</v>
      </c>
      <c r="R17" s="48" t="s">
        <v>85</v>
      </c>
      <c r="S17" s="48">
        <v>0.0</v>
      </c>
      <c r="T17" s="48">
        <v>950.0</v>
      </c>
      <c r="U17" s="48" t="s">
        <v>85</v>
      </c>
      <c r="V17" s="48">
        <v>0.0</v>
      </c>
      <c r="W17" s="48" t="s">
        <v>85</v>
      </c>
      <c r="X17" s="48">
        <v>0.0</v>
      </c>
      <c r="Y17" s="48">
        <v>57.0</v>
      </c>
      <c r="Z17" s="48">
        <v>0.0</v>
      </c>
      <c r="AA17" s="48" t="s">
        <v>85</v>
      </c>
      <c r="AB17" s="48" t="s">
        <v>85</v>
      </c>
      <c r="AC17" s="48">
        <v>0.0</v>
      </c>
      <c r="AD17" s="48">
        <v>0.0</v>
      </c>
      <c r="AE17" s="48">
        <v>0.0</v>
      </c>
      <c r="AF17" s="48">
        <v>0.0</v>
      </c>
      <c r="AG17" s="48">
        <v>0.0</v>
      </c>
      <c r="AH17" s="48">
        <v>0.0</v>
      </c>
      <c r="AI17" s="48" t="s">
        <v>85</v>
      </c>
      <c r="AJ17" s="48">
        <v>0.0</v>
      </c>
      <c r="AK17" s="48">
        <v>0.0</v>
      </c>
      <c r="AL17" s="48">
        <v>611.0</v>
      </c>
      <c r="AM17" s="48" t="s">
        <v>85</v>
      </c>
      <c r="AN17" s="48">
        <v>0.0</v>
      </c>
      <c r="AO17" s="48" t="s">
        <v>85</v>
      </c>
      <c r="AP17" s="48">
        <v>0.0</v>
      </c>
      <c r="AQ17" s="48">
        <v>0.0</v>
      </c>
      <c r="AR17" s="48">
        <v>0.0</v>
      </c>
      <c r="AS17" s="48">
        <v>102.0</v>
      </c>
      <c r="AT17" s="48" t="s">
        <v>85</v>
      </c>
      <c r="AU17" s="48">
        <v>0.0</v>
      </c>
      <c r="AV17" s="48">
        <v>0.0</v>
      </c>
      <c r="AW17" s="48" t="s">
        <v>85</v>
      </c>
      <c r="AX17" s="48" t="s">
        <v>85</v>
      </c>
      <c r="AY17" s="48" t="s">
        <v>85</v>
      </c>
      <c r="AZ17" s="48" t="s">
        <v>85</v>
      </c>
      <c r="BA17" s="48">
        <v>0.0</v>
      </c>
      <c r="BB17" s="48">
        <v>0.0</v>
      </c>
      <c r="BC17" s="48">
        <v>0.0</v>
      </c>
      <c r="BD17" s="48">
        <v>0.0</v>
      </c>
      <c r="BE17" s="48">
        <v>0.0</v>
      </c>
      <c r="BF17" s="48">
        <v>0.0</v>
      </c>
      <c r="BG17" s="48">
        <v>0.0</v>
      </c>
      <c r="BH17" s="48">
        <v>9530.0</v>
      </c>
    </row>
    <row r="18" ht="14.25" customHeight="1">
      <c r="B18" s="42" t="s">
        <v>17</v>
      </c>
      <c r="C18" s="48">
        <v>0.0</v>
      </c>
      <c r="D18" s="48">
        <v>0.0</v>
      </c>
      <c r="E18" s="48">
        <v>0.0</v>
      </c>
      <c r="F18" s="48">
        <v>0.0</v>
      </c>
      <c r="G18" s="48">
        <v>0.0</v>
      </c>
      <c r="H18" s="48">
        <v>0.0</v>
      </c>
      <c r="I18" s="48">
        <v>0.0</v>
      </c>
      <c r="J18" s="48">
        <v>0.0</v>
      </c>
      <c r="K18" s="48">
        <v>0.0</v>
      </c>
      <c r="L18" s="48">
        <v>0.0</v>
      </c>
      <c r="M18" s="48">
        <v>0.0</v>
      </c>
      <c r="N18" s="48">
        <v>0.0</v>
      </c>
      <c r="O18" s="48">
        <v>0.0</v>
      </c>
      <c r="P18" s="48">
        <v>0.0</v>
      </c>
      <c r="Q18" s="48">
        <v>0.0</v>
      </c>
      <c r="R18" s="48">
        <v>3308.0</v>
      </c>
      <c r="S18" s="48">
        <v>0.0</v>
      </c>
      <c r="T18" s="48">
        <v>0.0</v>
      </c>
      <c r="U18" s="48">
        <v>0.0</v>
      </c>
      <c r="V18" s="48">
        <v>0.0</v>
      </c>
      <c r="W18" s="48">
        <v>0.0</v>
      </c>
      <c r="X18" s="48">
        <v>0.0</v>
      </c>
      <c r="Y18" s="48">
        <v>0.0</v>
      </c>
      <c r="Z18" s="48">
        <v>0.0</v>
      </c>
      <c r="AA18" s="48">
        <v>0.0</v>
      </c>
      <c r="AB18" s="48">
        <v>0.0</v>
      </c>
      <c r="AC18" s="48">
        <v>0.0</v>
      </c>
      <c r="AD18" s="48">
        <v>0.0</v>
      </c>
      <c r="AE18" s="48">
        <v>0.0</v>
      </c>
      <c r="AF18" s="48">
        <v>0.0</v>
      </c>
      <c r="AG18" s="48">
        <v>0.0</v>
      </c>
      <c r="AH18" s="48">
        <v>0.0</v>
      </c>
      <c r="AI18" s="48">
        <v>0.0</v>
      </c>
      <c r="AJ18" s="48">
        <v>0.0</v>
      </c>
      <c r="AK18" s="48">
        <v>0.0</v>
      </c>
      <c r="AL18" s="48">
        <v>0.0</v>
      </c>
      <c r="AM18" s="48">
        <v>0.0</v>
      </c>
      <c r="AN18" s="48">
        <v>0.0</v>
      </c>
      <c r="AO18" s="48">
        <v>0.0</v>
      </c>
      <c r="AP18" s="48">
        <v>0.0</v>
      </c>
      <c r="AQ18" s="48">
        <v>0.0</v>
      </c>
      <c r="AR18" s="48">
        <v>0.0</v>
      </c>
      <c r="AS18" s="48">
        <v>0.0</v>
      </c>
      <c r="AT18" s="48">
        <v>0.0</v>
      </c>
      <c r="AU18" s="48">
        <v>0.0</v>
      </c>
      <c r="AV18" s="48">
        <v>0.0</v>
      </c>
      <c r="AW18" s="48">
        <v>0.0</v>
      </c>
      <c r="AX18" s="48">
        <v>0.0</v>
      </c>
      <c r="AY18" s="48">
        <v>0.0</v>
      </c>
      <c r="AZ18" s="48">
        <v>0.0</v>
      </c>
      <c r="BA18" s="48">
        <v>0.0</v>
      </c>
      <c r="BB18" s="48">
        <v>0.0</v>
      </c>
      <c r="BC18" s="48">
        <v>0.0</v>
      </c>
      <c r="BD18" s="48">
        <v>0.0</v>
      </c>
      <c r="BE18" s="48">
        <v>0.0</v>
      </c>
      <c r="BF18" s="48">
        <v>759.0</v>
      </c>
      <c r="BG18" s="48" t="s">
        <v>85</v>
      </c>
      <c r="BH18" s="48">
        <v>4068.0</v>
      </c>
    </row>
    <row r="19" ht="14.25" customHeight="1">
      <c r="B19" s="42" t="s">
        <v>18</v>
      </c>
      <c r="C19" s="48" t="s">
        <v>85</v>
      </c>
      <c r="D19" s="48" t="s">
        <v>85</v>
      </c>
      <c r="E19" s="48" t="s">
        <v>85</v>
      </c>
      <c r="F19" s="48">
        <v>405.0</v>
      </c>
      <c r="G19" s="48" t="s">
        <v>85</v>
      </c>
      <c r="H19" s="48" t="s">
        <v>85</v>
      </c>
      <c r="I19" s="48">
        <v>0.0</v>
      </c>
      <c r="J19" s="48">
        <v>0.0</v>
      </c>
      <c r="K19" s="48">
        <v>0.0</v>
      </c>
      <c r="L19" s="48" t="s">
        <v>85</v>
      </c>
      <c r="M19" s="48" t="s">
        <v>85</v>
      </c>
      <c r="N19" s="48">
        <v>0.0</v>
      </c>
      <c r="O19" s="48">
        <v>0.0</v>
      </c>
      <c r="P19" s="48" t="s">
        <v>85</v>
      </c>
      <c r="Q19" s="48">
        <v>0.0</v>
      </c>
      <c r="R19" s="48" t="s">
        <v>85</v>
      </c>
      <c r="S19" s="48">
        <v>3842.0</v>
      </c>
      <c r="T19" s="48">
        <v>0.0</v>
      </c>
      <c r="U19" s="48">
        <v>88.0</v>
      </c>
      <c r="V19" s="48">
        <v>0.0</v>
      </c>
      <c r="W19" s="48">
        <v>0.0</v>
      </c>
      <c r="X19" s="48">
        <v>0.0</v>
      </c>
      <c r="Y19" s="48">
        <v>0.0</v>
      </c>
      <c r="Z19" s="48" t="s">
        <v>85</v>
      </c>
      <c r="AA19" s="48" t="s">
        <v>85</v>
      </c>
      <c r="AB19" s="48">
        <v>2883.0</v>
      </c>
      <c r="AC19" s="48">
        <v>0.0</v>
      </c>
      <c r="AD19" s="48" t="s">
        <v>85</v>
      </c>
      <c r="AE19" s="48" t="s">
        <v>85</v>
      </c>
      <c r="AF19" s="48">
        <v>0.0</v>
      </c>
      <c r="AG19" s="48">
        <v>0.0</v>
      </c>
      <c r="AH19" s="48">
        <v>0.0</v>
      </c>
      <c r="AI19" s="48" t="s">
        <v>85</v>
      </c>
      <c r="AJ19" s="48" t="s">
        <v>85</v>
      </c>
      <c r="AK19" s="48">
        <v>0.0</v>
      </c>
      <c r="AL19" s="48" t="s">
        <v>85</v>
      </c>
      <c r="AM19" s="48">
        <v>2026.0</v>
      </c>
      <c r="AN19" s="48" t="s">
        <v>85</v>
      </c>
      <c r="AO19" s="48" t="s">
        <v>85</v>
      </c>
      <c r="AP19" s="48">
        <v>0.0</v>
      </c>
      <c r="AQ19" s="48">
        <v>0.0</v>
      </c>
      <c r="AR19" s="48">
        <v>0.0</v>
      </c>
      <c r="AS19" s="48" t="s">
        <v>85</v>
      </c>
      <c r="AT19" s="48">
        <v>2978.0</v>
      </c>
      <c r="AU19" s="48">
        <v>0.0</v>
      </c>
      <c r="AV19" s="48">
        <v>0.0</v>
      </c>
      <c r="AW19" s="48">
        <v>0.0</v>
      </c>
      <c r="AX19" s="48" t="s">
        <v>85</v>
      </c>
      <c r="AY19" s="48">
        <v>0.0</v>
      </c>
      <c r="AZ19" s="48">
        <v>0.0</v>
      </c>
      <c r="BA19" s="48">
        <v>0.0</v>
      </c>
      <c r="BB19" s="48">
        <v>0.0</v>
      </c>
      <c r="BC19" s="48">
        <v>0.0</v>
      </c>
      <c r="BD19" s="48" t="s">
        <v>85</v>
      </c>
      <c r="BE19" s="48">
        <v>0.0</v>
      </c>
      <c r="BF19" s="48" t="s">
        <v>85</v>
      </c>
      <c r="BG19" s="48">
        <v>0.0</v>
      </c>
      <c r="BH19" s="48">
        <v>12317.0</v>
      </c>
    </row>
    <row r="20" ht="14.25" customHeight="1">
      <c r="B20" s="42" t="s">
        <v>19</v>
      </c>
      <c r="C20" s="48">
        <v>0.0</v>
      </c>
      <c r="D20" s="48">
        <v>0.0</v>
      </c>
      <c r="E20" s="48">
        <v>0.0</v>
      </c>
      <c r="F20" s="48" t="s">
        <v>85</v>
      </c>
      <c r="G20" s="48" t="s">
        <v>85</v>
      </c>
      <c r="H20" s="48" t="s">
        <v>85</v>
      </c>
      <c r="I20" s="48">
        <v>0.0</v>
      </c>
      <c r="J20" s="48">
        <v>0.0</v>
      </c>
      <c r="K20" s="48">
        <v>0.0</v>
      </c>
      <c r="L20" s="48" t="s">
        <v>85</v>
      </c>
      <c r="M20" s="48" t="s">
        <v>85</v>
      </c>
      <c r="N20" s="48">
        <v>0.0</v>
      </c>
      <c r="O20" s="48">
        <v>0.0</v>
      </c>
      <c r="P20" s="48" t="s">
        <v>85</v>
      </c>
      <c r="Q20" s="48">
        <v>215.0</v>
      </c>
      <c r="R20" s="48">
        <v>0.0</v>
      </c>
      <c r="S20" s="48">
        <v>0.0</v>
      </c>
      <c r="T20" s="48">
        <v>2131.0</v>
      </c>
      <c r="U20" s="48" t="s">
        <v>85</v>
      </c>
      <c r="V20" s="48">
        <v>0.0</v>
      </c>
      <c r="W20" s="48">
        <v>0.0</v>
      </c>
      <c r="X20" s="48">
        <v>0.0</v>
      </c>
      <c r="Y20" s="48" t="s">
        <v>85</v>
      </c>
      <c r="Z20" s="48">
        <v>0.0</v>
      </c>
      <c r="AA20" s="48">
        <v>0.0</v>
      </c>
      <c r="AB20" s="48" t="s">
        <v>85</v>
      </c>
      <c r="AC20" s="48">
        <v>0.0</v>
      </c>
      <c r="AD20" s="48">
        <v>0.0</v>
      </c>
      <c r="AE20" s="48">
        <v>0.0</v>
      </c>
      <c r="AF20" s="48">
        <v>0.0</v>
      </c>
      <c r="AG20" s="48" t="s">
        <v>85</v>
      </c>
      <c r="AH20" s="48">
        <v>0.0</v>
      </c>
      <c r="AI20" s="48" t="s">
        <v>85</v>
      </c>
      <c r="AJ20" s="48">
        <v>0.0</v>
      </c>
      <c r="AK20" s="48">
        <v>0.0</v>
      </c>
      <c r="AL20" s="48" t="s">
        <v>85</v>
      </c>
      <c r="AM20" s="48">
        <v>0.0</v>
      </c>
      <c r="AN20" s="48" t="s">
        <v>85</v>
      </c>
      <c r="AO20" s="48">
        <v>0.0</v>
      </c>
      <c r="AP20" s="48">
        <v>0.0</v>
      </c>
      <c r="AQ20" s="48" t="s">
        <v>85</v>
      </c>
      <c r="AR20" s="48">
        <v>0.0</v>
      </c>
      <c r="AS20" s="48">
        <v>123.0</v>
      </c>
      <c r="AT20" s="48" t="s">
        <v>85</v>
      </c>
      <c r="AU20" s="48">
        <v>0.0</v>
      </c>
      <c r="AV20" s="48">
        <v>0.0</v>
      </c>
      <c r="AW20" s="48" t="s">
        <v>85</v>
      </c>
      <c r="AX20" s="48">
        <v>0.0</v>
      </c>
      <c r="AY20" s="48" t="s">
        <v>85</v>
      </c>
      <c r="AZ20" s="48">
        <v>0.0</v>
      </c>
      <c r="BA20" s="48">
        <v>0.0</v>
      </c>
      <c r="BB20" s="48">
        <v>0.0</v>
      </c>
      <c r="BC20" s="48">
        <v>0.0</v>
      </c>
      <c r="BD20" s="48">
        <v>0.0</v>
      </c>
      <c r="BE20" s="48" t="s">
        <v>85</v>
      </c>
      <c r="BF20" s="48">
        <v>0.0</v>
      </c>
      <c r="BG20" s="48">
        <v>0.0</v>
      </c>
      <c r="BH20" s="48">
        <v>2550.0</v>
      </c>
    </row>
    <row r="21" ht="14.25" customHeight="1">
      <c r="B21" s="42" t="s">
        <v>20</v>
      </c>
      <c r="C21" s="48" t="s">
        <v>85</v>
      </c>
      <c r="D21" s="48">
        <v>0.0</v>
      </c>
      <c r="E21" s="48" t="s">
        <v>85</v>
      </c>
      <c r="F21" s="48">
        <v>55.0</v>
      </c>
      <c r="G21" s="48">
        <v>0.0</v>
      </c>
      <c r="H21" s="48" t="s">
        <v>85</v>
      </c>
      <c r="I21" s="48">
        <v>0.0</v>
      </c>
      <c r="J21" s="48">
        <v>0.0</v>
      </c>
      <c r="K21" s="48">
        <v>0.0</v>
      </c>
      <c r="L21" s="48" t="s">
        <v>85</v>
      </c>
      <c r="M21" s="48">
        <v>0.0</v>
      </c>
      <c r="N21" s="48">
        <v>0.0</v>
      </c>
      <c r="O21" s="48">
        <v>0.0</v>
      </c>
      <c r="P21" s="48">
        <v>0.0</v>
      </c>
      <c r="Q21" s="48" t="s">
        <v>85</v>
      </c>
      <c r="R21" s="48" t="s">
        <v>85</v>
      </c>
      <c r="S21" s="48">
        <v>0.0</v>
      </c>
      <c r="T21" s="48">
        <v>0.0</v>
      </c>
      <c r="U21" s="48">
        <v>2908.0</v>
      </c>
      <c r="V21" s="48">
        <v>0.0</v>
      </c>
      <c r="W21" s="48">
        <v>0.0</v>
      </c>
      <c r="X21" s="48">
        <v>0.0</v>
      </c>
      <c r="Y21" s="48" t="s">
        <v>85</v>
      </c>
      <c r="Z21" s="48">
        <v>0.0</v>
      </c>
      <c r="AA21" s="48">
        <v>50.0</v>
      </c>
      <c r="AB21" s="48" t="s">
        <v>85</v>
      </c>
      <c r="AC21" s="48">
        <v>0.0</v>
      </c>
      <c r="AD21" s="48">
        <v>0.0</v>
      </c>
      <c r="AE21" s="48">
        <v>0.0</v>
      </c>
      <c r="AF21" s="48">
        <v>0.0</v>
      </c>
      <c r="AG21" s="48">
        <v>0.0</v>
      </c>
      <c r="AH21" s="48">
        <v>0.0</v>
      </c>
      <c r="AI21" s="48" t="s">
        <v>85</v>
      </c>
      <c r="AJ21" s="48">
        <v>0.0</v>
      </c>
      <c r="AK21" s="48">
        <v>0.0</v>
      </c>
      <c r="AL21" s="48" t="s">
        <v>85</v>
      </c>
      <c r="AM21" s="48" t="s">
        <v>85</v>
      </c>
      <c r="AN21" s="48">
        <v>0.0</v>
      </c>
      <c r="AO21" s="48">
        <v>0.0</v>
      </c>
      <c r="AP21" s="48">
        <v>0.0</v>
      </c>
      <c r="AQ21" s="48">
        <v>0.0</v>
      </c>
      <c r="AR21" s="48">
        <v>0.0</v>
      </c>
      <c r="AS21" s="48" t="s">
        <v>85</v>
      </c>
      <c r="AT21" s="48">
        <v>1541.0</v>
      </c>
      <c r="AU21" s="48">
        <v>0.0</v>
      </c>
      <c r="AV21" s="48">
        <v>0.0</v>
      </c>
      <c r="AW21" s="48">
        <v>0.0</v>
      </c>
      <c r="AX21" s="48">
        <v>0.0</v>
      </c>
      <c r="AY21" s="48">
        <v>0.0</v>
      </c>
      <c r="AZ21" s="48">
        <v>0.0</v>
      </c>
      <c r="BA21" s="48">
        <v>0.0</v>
      </c>
      <c r="BB21" s="48">
        <v>0.0</v>
      </c>
      <c r="BC21" s="48">
        <v>0.0</v>
      </c>
      <c r="BD21" s="48">
        <v>0.0</v>
      </c>
      <c r="BE21" s="48">
        <v>0.0</v>
      </c>
      <c r="BF21" s="48">
        <v>0.0</v>
      </c>
      <c r="BG21" s="48">
        <v>0.0</v>
      </c>
      <c r="BH21" s="48">
        <v>4570.0</v>
      </c>
    </row>
    <row r="22" ht="14.25" customHeight="1">
      <c r="B22" s="42" t="s">
        <v>21</v>
      </c>
      <c r="C22" s="48">
        <v>0.0</v>
      </c>
      <c r="D22" s="48">
        <v>0.0</v>
      </c>
      <c r="E22" s="48">
        <v>0.0</v>
      </c>
      <c r="F22" s="48">
        <v>0.0</v>
      </c>
      <c r="G22" s="48">
        <v>0.0</v>
      </c>
      <c r="H22" s="48" t="s">
        <v>85</v>
      </c>
      <c r="I22" s="48" t="s">
        <v>85</v>
      </c>
      <c r="J22" s="48">
        <v>0.0</v>
      </c>
      <c r="K22" s="48">
        <v>0.0</v>
      </c>
      <c r="L22" s="48" t="s">
        <v>85</v>
      </c>
      <c r="M22" s="48">
        <v>0.0</v>
      </c>
      <c r="N22" s="48">
        <v>0.0</v>
      </c>
      <c r="O22" s="48">
        <v>0.0</v>
      </c>
      <c r="P22" s="48">
        <v>0.0</v>
      </c>
      <c r="Q22" s="48">
        <v>0.0</v>
      </c>
      <c r="R22" s="48">
        <v>0.0</v>
      </c>
      <c r="S22" s="48">
        <v>0.0</v>
      </c>
      <c r="T22" s="48">
        <v>0.0</v>
      </c>
      <c r="U22" s="48" t="s">
        <v>85</v>
      </c>
      <c r="V22" s="48">
        <v>2101.0</v>
      </c>
      <c r="W22" s="48" t="s">
        <v>85</v>
      </c>
      <c r="X22" s="48" t="s">
        <v>85</v>
      </c>
      <c r="Y22" s="48" t="s">
        <v>85</v>
      </c>
      <c r="Z22" s="48">
        <v>0.0</v>
      </c>
      <c r="AA22" s="48" t="s">
        <v>85</v>
      </c>
      <c r="AB22" s="48">
        <v>0.0</v>
      </c>
      <c r="AC22" s="48">
        <v>0.0</v>
      </c>
      <c r="AD22" s="48">
        <v>0.0</v>
      </c>
      <c r="AE22" s="48">
        <v>0.0</v>
      </c>
      <c r="AF22" s="48">
        <v>79.0</v>
      </c>
      <c r="AG22" s="48">
        <v>0.0</v>
      </c>
      <c r="AH22" s="48">
        <v>0.0</v>
      </c>
      <c r="AI22" s="48" t="s">
        <v>85</v>
      </c>
      <c r="AJ22" s="48">
        <v>0.0</v>
      </c>
      <c r="AK22" s="48">
        <v>0.0</v>
      </c>
      <c r="AL22" s="48" t="s">
        <v>85</v>
      </c>
      <c r="AM22" s="48">
        <v>0.0</v>
      </c>
      <c r="AN22" s="48">
        <v>0.0</v>
      </c>
      <c r="AO22" s="48" t="s">
        <v>85</v>
      </c>
      <c r="AP22" s="48" t="s">
        <v>85</v>
      </c>
      <c r="AQ22" s="48">
        <v>0.0</v>
      </c>
      <c r="AR22" s="48">
        <v>0.0</v>
      </c>
      <c r="AS22" s="48">
        <v>0.0</v>
      </c>
      <c r="AT22" s="48" t="s">
        <v>85</v>
      </c>
      <c r="AU22" s="48">
        <v>0.0</v>
      </c>
      <c r="AV22" s="48" t="s">
        <v>85</v>
      </c>
      <c r="AW22" s="48">
        <v>0.0</v>
      </c>
      <c r="AX22" s="48">
        <v>0.0</v>
      </c>
      <c r="AY22" s="48">
        <v>0.0</v>
      </c>
      <c r="AZ22" s="48">
        <v>0.0</v>
      </c>
      <c r="BA22" s="48">
        <v>0.0</v>
      </c>
      <c r="BB22" s="48" t="s">
        <v>85</v>
      </c>
      <c r="BC22" s="48">
        <v>0.0</v>
      </c>
      <c r="BD22" s="48">
        <v>0.0</v>
      </c>
      <c r="BE22" s="48">
        <v>0.0</v>
      </c>
      <c r="BF22" s="48">
        <v>0.0</v>
      </c>
      <c r="BG22" s="48">
        <v>0.0</v>
      </c>
      <c r="BH22" s="48">
        <v>2225.0</v>
      </c>
    </row>
    <row r="23" ht="14.25" customHeight="1">
      <c r="B23" s="42" t="s">
        <v>22</v>
      </c>
      <c r="C23" s="48" t="s">
        <v>85</v>
      </c>
      <c r="D23" s="48" t="s">
        <v>85</v>
      </c>
      <c r="E23" s="48" t="s">
        <v>85</v>
      </c>
      <c r="F23" s="48" t="s">
        <v>85</v>
      </c>
      <c r="G23" s="48" t="s">
        <v>85</v>
      </c>
      <c r="H23" s="48" t="s">
        <v>85</v>
      </c>
      <c r="I23" s="48" t="s">
        <v>85</v>
      </c>
      <c r="J23" s="48" t="s">
        <v>85</v>
      </c>
      <c r="K23" s="48" t="s">
        <v>85</v>
      </c>
      <c r="L23" s="48" t="s">
        <v>85</v>
      </c>
      <c r="M23" s="48" t="s">
        <v>85</v>
      </c>
      <c r="N23" s="48" t="s">
        <v>85</v>
      </c>
      <c r="O23" s="48" t="s">
        <v>85</v>
      </c>
      <c r="P23" s="48" t="s">
        <v>85</v>
      </c>
      <c r="Q23" s="48" t="s">
        <v>85</v>
      </c>
      <c r="R23" s="48" t="s">
        <v>85</v>
      </c>
      <c r="S23" s="48" t="s">
        <v>85</v>
      </c>
      <c r="T23" s="48" t="s">
        <v>85</v>
      </c>
      <c r="U23" s="48" t="s">
        <v>85</v>
      </c>
      <c r="V23" s="48" t="s">
        <v>85</v>
      </c>
      <c r="W23" s="48" t="s">
        <v>85</v>
      </c>
      <c r="X23" s="48" t="s">
        <v>85</v>
      </c>
      <c r="Y23" s="48" t="s">
        <v>85</v>
      </c>
      <c r="Z23" s="48" t="s">
        <v>85</v>
      </c>
      <c r="AA23" s="48" t="s">
        <v>85</v>
      </c>
      <c r="AB23" s="48" t="s">
        <v>85</v>
      </c>
      <c r="AC23" s="48" t="s">
        <v>85</v>
      </c>
      <c r="AD23" s="48" t="s">
        <v>85</v>
      </c>
      <c r="AE23" s="48" t="s">
        <v>85</v>
      </c>
      <c r="AF23" s="48" t="s">
        <v>85</v>
      </c>
      <c r="AG23" s="48" t="s">
        <v>85</v>
      </c>
      <c r="AH23" s="48" t="s">
        <v>85</v>
      </c>
      <c r="AI23" s="48" t="s">
        <v>85</v>
      </c>
      <c r="AJ23" s="48" t="s">
        <v>85</v>
      </c>
      <c r="AK23" s="48" t="s">
        <v>85</v>
      </c>
      <c r="AL23" s="48" t="s">
        <v>85</v>
      </c>
      <c r="AM23" s="48" t="s">
        <v>85</v>
      </c>
      <c r="AN23" s="48" t="s">
        <v>85</v>
      </c>
      <c r="AO23" s="48" t="s">
        <v>85</v>
      </c>
      <c r="AP23" s="48" t="s">
        <v>85</v>
      </c>
      <c r="AQ23" s="48" t="s">
        <v>85</v>
      </c>
      <c r="AR23" s="48" t="s">
        <v>85</v>
      </c>
      <c r="AS23" s="48" t="s">
        <v>85</v>
      </c>
      <c r="AT23" s="48" t="s">
        <v>85</v>
      </c>
      <c r="AU23" s="48" t="s">
        <v>85</v>
      </c>
      <c r="AV23" s="48" t="s">
        <v>85</v>
      </c>
      <c r="AW23" s="48" t="s">
        <v>85</v>
      </c>
      <c r="AX23" s="48" t="s">
        <v>85</v>
      </c>
      <c r="AY23" s="48" t="s">
        <v>85</v>
      </c>
      <c r="AZ23" s="48" t="s">
        <v>85</v>
      </c>
      <c r="BA23" s="48" t="s">
        <v>85</v>
      </c>
      <c r="BB23" s="48" t="s">
        <v>85</v>
      </c>
      <c r="BC23" s="48" t="s">
        <v>85</v>
      </c>
      <c r="BD23" s="48" t="s">
        <v>85</v>
      </c>
      <c r="BE23" s="48" t="s">
        <v>85</v>
      </c>
      <c r="BF23" s="48" t="s">
        <v>85</v>
      </c>
      <c r="BG23" s="48" t="s">
        <v>85</v>
      </c>
      <c r="BH23" s="48" t="s">
        <v>85</v>
      </c>
    </row>
    <row r="24" ht="14.25" customHeight="1">
      <c r="B24" s="42" t="s">
        <v>23</v>
      </c>
      <c r="C24" s="48">
        <v>0.0</v>
      </c>
      <c r="D24" s="48">
        <v>0.0</v>
      </c>
      <c r="E24" s="48">
        <v>0.0</v>
      </c>
      <c r="F24" s="48">
        <v>0.0</v>
      </c>
      <c r="G24" s="48">
        <v>0.0</v>
      </c>
      <c r="H24" s="48">
        <v>0.0</v>
      </c>
      <c r="I24" s="48">
        <v>0.0</v>
      </c>
      <c r="J24" s="48">
        <v>0.0</v>
      </c>
      <c r="K24" s="48">
        <v>0.0</v>
      </c>
      <c r="L24" s="48">
        <v>0.0</v>
      </c>
      <c r="M24" s="48">
        <v>0.0</v>
      </c>
      <c r="N24" s="48">
        <v>0.0</v>
      </c>
      <c r="O24" s="48">
        <v>0.0</v>
      </c>
      <c r="P24" s="48">
        <v>0.0</v>
      </c>
      <c r="Q24" s="48">
        <v>0.0</v>
      </c>
      <c r="R24" s="48">
        <v>0.0</v>
      </c>
      <c r="S24" s="48">
        <v>0.0</v>
      </c>
      <c r="T24" s="48">
        <v>0.0</v>
      </c>
      <c r="U24" s="48">
        <v>0.0</v>
      </c>
      <c r="V24" s="48">
        <v>0.0</v>
      </c>
      <c r="W24" s="48">
        <v>0.0</v>
      </c>
      <c r="X24" s="48">
        <v>16472.0</v>
      </c>
      <c r="Y24" s="48">
        <v>0.0</v>
      </c>
      <c r="Z24" s="48">
        <v>0.0</v>
      </c>
      <c r="AA24" s="48">
        <v>0.0</v>
      </c>
      <c r="AB24" s="48">
        <v>0.0</v>
      </c>
      <c r="AC24" s="48">
        <v>0.0</v>
      </c>
      <c r="AD24" s="48">
        <v>0.0</v>
      </c>
      <c r="AE24" s="48">
        <v>0.0</v>
      </c>
      <c r="AF24" s="48">
        <v>0.0</v>
      </c>
      <c r="AG24" s="48">
        <v>0.0</v>
      </c>
      <c r="AH24" s="48">
        <v>0.0</v>
      </c>
      <c r="AI24" s="48">
        <v>0.0</v>
      </c>
      <c r="AJ24" s="48">
        <v>0.0</v>
      </c>
      <c r="AK24" s="48">
        <v>0.0</v>
      </c>
      <c r="AL24" s="48">
        <v>0.0</v>
      </c>
      <c r="AM24" s="48">
        <v>0.0</v>
      </c>
      <c r="AN24" s="48">
        <v>0.0</v>
      </c>
      <c r="AO24" s="48">
        <v>0.0</v>
      </c>
      <c r="AP24" s="48">
        <v>0.0</v>
      </c>
      <c r="AQ24" s="48">
        <v>0.0</v>
      </c>
      <c r="AR24" s="48">
        <v>0.0</v>
      </c>
      <c r="AS24" s="48">
        <v>0.0</v>
      </c>
      <c r="AT24" s="48">
        <v>0.0</v>
      </c>
      <c r="AU24" s="48">
        <v>0.0</v>
      </c>
      <c r="AV24" s="48">
        <v>0.0</v>
      </c>
      <c r="AW24" s="48">
        <v>0.0</v>
      </c>
      <c r="AX24" s="48">
        <v>0.0</v>
      </c>
      <c r="AY24" s="48">
        <v>0.0</v>
      </c>
      <c r="AZ24" s="48">
        <v>0.0</v>
      </c>
      <c r="BA24" s="48">
        <v>0.0</v>
      </c>
      <c r="BB24" s="48">
        <v>0.0</v>
      </c>
      <c r="BC24" s="48">
        <v>0.0</v>
      </c>
      <c r="BD24" s="48">
        <v>0.0</v>
      </c>
      <c r="BE24" s="48">
        <v>0.0</v>
      </c>
      <c r="BF24" s="48">
        <v>920.0</v>
      </c>
      <c r="BG24" s="48">
        <v>365.0</v>
      </c>
      <c r="BH24" s="48">
        <v>17757.0</v>
      </c>
    </row>
    <row r="25" ht="14.25" customHeight="1">
      <c r="B25" s="42" t="s">
        <v>24</v>
      </c>
      <c r="C25" s="48" t="s">
        <v>85</v>
      </c>
      <c r="D25" s="48">
        <v>0.0</v>
      </c>
      <c r="E25" s="48" t="s">
        <v>85</v>
      </c>
      <c r="F25" s="48">
        <v>0.0</v>
      </c>
      <c r="G25" s="48" t="s">
        <v>85</v>
      </c>
      <c r="H25" s="48" t="s">
        <v>85</v>
      </c>
      <c r="I25" s="48" t="s">
        <v>85</v>
      </c>
      <c r="J25" s="48" t="s">
        <v>85</v>
      </c>
      <c r="K25" s="48">
        <v>0.0</v>
      </c>
      <c r="L25" s="48" t="s">
        <v>85</v>
      </c>
      <c r="M25" s="48" t="s">
        <v>85</v>
      </c>
      <c r="N25" s="48" t="s">
        <v>85</v>
      </c>
      <c r="O25" s="48" t="s">
        <v>85</v>
      </c>
      <c r="P25" s="48" t="s">
        <v>85</v>
      </c>
      <c r="Q25" s="48">
        <v>308.0</v>
      </c>
      <c r="R25" s="48">
        <v>0.0</v>
      </c>
      <c r="S25" s="48" t="s">
        <v>85</v>
      </c>
      <c r="T25" s="48">
        <v>57.0</v>
      </c>
      <c r="U25" s="48" t="s">
        <v>85</v>
      </c>
      <c r="V25" s="48" t="s">
        <v>85</v>
      </c>
      <c r="W25" s="48">
        <v>0.0</v>
      </c>
      <c r="X25" s="48" t="s">
        <v>85</v>
      </c>
      <c r="Y25" s="48">
        <v>27359.0</v>
      </c>
      <c r="Z25" s="48" t="s">
        <v>85</v>
      </c>
      <c r="AA25" s="48" t="s">
        <v>85</v>
      </c>
      <c r="AB25" s="48" t="s">
        <v>85</v>
      </c>
      <c r="AC25" s="48">
        <v>0.0</v>
      </c>
      <c r="AD25" s="48">
        <v>0.0</v>
      </c>
      <c r="AE25" s="48" t="s">
        <v>85</v>
      </c>
      <c r="AF25" s="48">
        <v>0.0</v>
      </c>
      <c r="AG25" s="48" t="s">
        <v>85</v>
      </c>
      <c r="AH25" s="48">
        <v>0.0</v>
      </c>
      <c r="AI25" s="48" t="s">
        <v>85</v>
      </c>
      <c r="AJ25" s="48" t="s">
        <v>85</v>
      </c>
      <c r="AK25" s="48">
        <v>0.0</v>
      </c>
      <c r="AL25" s="48">
        <v>2079.0</v>
      </c>
      <c r="AM25" s="48" t="s">
        <v>85</v>
      </c>
      <c r="AN25" s="48">
        <v>0.0</v>
      </c>
      <c r="AO25" s="48" t="s">
        <v>85</v>
      </c>
      <c r="AP25" s="48">
        <v>0.0</v>
      </c>
      <c r="AQ25" s="48" t="s">
        <v>85</v>
      </c>
      <c r="AR25" s="48">
        <v>0.0</v>
      </c>
      <c r="AS25" s="48" t="s">
        <v>85</v>
      </c>
      <c r="AT25" s="48">
        <v>100.0</v>
      </c>
      <c r="AU25" s="48" t="s">
        <v>85</v>
      </c>
      <c r="AV25" s="48">
        <v>0.0</v>
      </c>
      <c r="AW25" s="48">
        <v>0.0</v>
      </c>
      <c r="AX25" s="48" t="s">
        <v>85</v>
      </c>
      <c r="AY25" s="48" t="s">
        <v>85</v>
      </c>
      <c r="AZ25" s="48">
        <v>64.0</v>
      </c>
      <c r="BA25" s="48">
        <v>0.0</v>
      </c>
      <c r="BB25" s="48">
        <v>0.0</v>
      </c>
      <c r="BC25" s="48" t="s">
        <v>85</v>
      </c>
      <c r="BD25" s="48">
        <v>0.0</v>
      </c>
      <c r="BE25" s="48">
        <v>0.0</v>
      </c>
      <c r="BF25" s="48">
        <v>0.0</v>
      </c>
      <c r="BG25" s="48" t="s">
        <v>85</v>
      </c>
      <c r="BH25" s="48">
        <v>30120.0</v>
      </c>
    </row>
    <row r="26" ht="14.25" customHeight="1">
      <c r="B26" s="42" t="s">
        <v>25</v>
      </c>
      <c r="C26" s="48" t="s">
        <v>85</v>
      </c>
      <c r="D26" s="48" t="s">
        <v>85</v>
      </c>
      <c r="E26" s="48" t="s">
        <v>85</v>
      </c>
      <c r="F26" s="48" t="s">
        <v>85</v>
      </c>
      <c r="G26" s="48" t="s">
        <v>85</v>
      </c>
      <c r="H26" s="48" t="s">
        <v>85</v>
      </c>
      <c r="I26" s="48">
        <v>0.0</v>
      </c>
      <c r="J26" s="48">
        <v>0.0</v>
      </c>
      <c r="K26" s="48">
        <v>0.0</v>
      </c>
      <c r="L26" s="48" t="s">
        <v>85</v>
      </c>
      <c r="M26" s="48" t="s">
        <v>85</v>
      </c>
      <c r="N26" s="48">
        <v>0.0</v>
      </c>
      <c r="O26" s="48" t="s">
        <v>85</v>
      </c>
      <c r="P26" s="48" t="s">
        <v>85</v>
      </c>
      <c r="Q26" s="48">
        <v>0.0</v>
      </c>
      <c r="R26" s="48">
        <v>174.0</v>
      </c>
      <c r="S26" s="48" t="s">
        <v>85</v>
      </c>
      <c r="T26" s="48">
        <v>0.0</v>
      </c>
      <c r="U26" s="48" t="s">
        <v>85</v>
      </c>
      <c r="V26" s="48" t="s">
        <v>85</v>
      </c>
      <c r="W26" s="48" t="s">
        <v>85</v>
      </c>
      <c r="X26" s="48" t="s">
        <v>85</v>
      </c>
      <c r="Y26" s="48" t="s">
        <v>85</v>
      </c>
      <c r="Z26" s="48">
        <v>10166.0</v>
      </c>
      <c r="AA26" s="48" t="s">
        <v>85</v>
      </c>
      <c r="AB26" s="48" t="s">
        <v>85</v>
      </c>
      <c r="AC26" s="48" t="s">
        <v>85</v>
      </c>
      <c r="AD26" s="48" t="s">
        <v>85</v>
      </c>
      <c r="AE26" s="48">
        <v>0.0</v>
      </c>
      <c r="AF26" s="48">
        <v>0.0</v>
      </c>
      <c r="AG26" s="48">
        <v>0.0</v>
      </c>
      <c r="AH26" s="48" t="s">
        <v>85</v>
      </c>
      <c r="AI26" s="48" t="s">
        <v>85</v>
      </c>
      <c r="AJ26" s="48" t="s">
        <v>85</v>
      </c>
      <c r="AK26" s="48">
        <v>383.0</v>
      </c>
      <c r="AL26" s="48" t="s">
        <v>85</v>
      </c>
      <c r="AM26" s="48" t="s">
        <v>85</v>
      </c>
      <c r="AN26" s="48" t="s">
        <v>85</v>
      </c>
      <c r="AO26" s="48">
        <v>0.0</v>
      </c>
      <c r="AP26" s="48">
        <v>0.0</v>
      </c>
      <c r="AQ26" s="48" t="s">
        <v>85</v>
      </c>
      <c r="AR26" s="48">
        <v>271.0</v>
      </c>
      <c r="AS26" s="48" t="s">
        <v>85</v>
      </c>
      <c r="AT26" s="48">
        <v>150.0</v>
      </c>
      <c r="AU26" s="48">
        <v>0.0</v>
      </c>
      <c r="AV26" s="48">
        <v>0.0</v>
      </c>
      <c r="AW26" s="48">
        <v>0.0</v>
      </c>
      <c r="AX26" s="48" t="s">
        <v>85</v>
      </c>
      <c r="AY26" s="48" t="s">
        <v>85</v>
      </c>
      <c r="AZ26" s="48">
        <v>874.0</v>
      </c>
      <c r="BA26" s="48" t="s">
        <v>85</v>
      </c>
      <c r="BB26" s="48">
        <v>0.0</v>
      </c>
      <c r="BC26" s="48">
        <v>0.0</v>
      </c>
      <c r="BD26" s="48">
        <v>0.0</v>
      </c>
      <c r="BE26" s="48" t="s">
        <v>85</v>
      </c>
      <c r="BF26" s="48">
        <v>0.0</v>
      </c>
      <c r="BG26" s="48">
        <v>0.0</v>
      </c>
      <c r="BH26" s="48">
        <v>12175.0</v>
      </c>
    </row>
    <row r="27" ht="14.25" customHeight="1">
      <c r="B27" s="42" t="s">
        <v>26</v>
      </c>
      <c r="C27" s="48" t="s">
        <v>85</v>
      </c>
      <c r="D27" s="48">
        <v>0.0</v>
      </c>
      <c r="E27" s="48">
        <v>0.0</v>
      </c>
      <c r="F27" s="48" t="s">
        <v>85</v>
      </c>
      <c r="G27" s="48" t="s">
        <v>85</v>
      </c>
      <c r="H27" s="48">
        <v>0.0</v>
      </c>
      <c r="I27" s="48">
        <v>0.0</v>
      </c>
      <c r="J27" s="48">
        <v>0.0</v>
      </c>
      <c r="K27" s="48">
        <v>0.0</v>
      </c>
      <c r="L27" s="48" t="s">
        <v>85</v>
      </c>
      <c r="M27" s="48" t="s">
        <v>85</v>
      </c>
      <c r="N27" s="48">
        <v>0.0</v>
      </c>
      <c r="O27" s="48">
        <v>0.0</v>
      </c>
      <c r="P27" s="48">
        <v>0.0</v>
      </c>
      <c r="Q27" s="48">
        <v>0.0</v>
      </c>
      <c r="R27" s="48">
        <v>0.0</v>
      </c>
      <c r="S27" s="48">
        <v>0.0</v>
      </c>
      <c r="T27" s="48" t="s">
        <v>85</v>
      </c>
      <c r="U27" s="48">
        <v>424.0</v>
      </c>
      <c r="V27" s="48">
        <v>0.0</v>
      </c>
      <c r="W27" s="48">
        <v>0.0</v>
      </c>
      <c r="X27" s="48">
        <v>0.0</v>
      </c>
      <c r="Y27" s="48" t="s">
        <v>85</v>
      </c>
      <c r="Z27" s="48">
        <v>0.0</v>
      </c>
      <c r="AA27" s="48">
        <v>1638.0</v>
      </c>
      <c r="AB27" s="48">
        <v>0.0</v>
      </c>
      <c r="AC27" s="48">
        <v>0.0</v>
      </c>
      <c r="AD27" s="48">
        <v>0.0</v>
      </c>
      <c r="AE27" s="48" t="s">
        <v>85</v>
      </c>
      <c r="AF27" s="48">
        <v>0.0</v>
      </c>
      <c r="AG27" s="48">
        <v>0.0</v>
      </c>
      <c r="AH27" s="48">
        <v>0.0</v>
      </c>
      <c r="AI27" s="48">
        <v>0.0</v>
      </c>
      <c r="AJ27" s="48">
        <v>0.0</v>
      </c>
      <c r="AK27" s="48">
        <v>0.0</v>
      </c>
      <c r="AL27" s="48" t="s">
        <v>85</v>
      </c>
      <c r="AM27" s="48">
        <v>0.0</v>
      </c>
      <c r="AN27" s="48">
        <v>0.0</v>
      </c>
      <c r="AO27" s="48">
        <v>0.0</v>
      </c>
      <c r="AP27" s="48">
        <v>0.0</v>
      </c>
      <c r="AQ27" s="48">
        <v>0.0</v>
      </c>
      <c r="AR27" s="48">
        <v>0.0</v>
      </c>
      <c r="AS27" s="48" t="s">
        <v>85</v>
      </c>
      <c r="AT27" s="48">
        <v>154.0</v>
      </c>
      <c r="AU27" s="48">
        <v>0.0</v>
      </c>
      <c r="AV27" s="48">
        <v>0.0</v>
      </c>
      <c r="AW27" s="48">
        <v>0.0</v>
      </c>
      <c r="AX27" s="48">
        <v>0.0</v>
      </c>
      <c r="AY27" s="48">
        <v>0.0</v>
      </c>
      <c r="AZ27" s="48">
        <v>0.0</v>
      </c>
      <c r="BA27" s="48">
        <v>0.0</v>
      </c>
      <c r="BB27" s="48">
        <v>0.0</v>
      </c>
      <c r="BC27" s="48">
        <v>0.0</v>
      </c>
      <c r="BD27" s="48">
        <v>0.0</v>
      </c>
      <c r="BE27" s="48">
        <v>0.0</v>
      </c>
      <c r="BF27" s="48">
        <v>0.0</v>
      </c>
      <c r="BG27" s="48">
        <v>0.0</v>
      </c>
      <c r="BH27" s="48">
        <v>2286.0</v>
      </c>
    </row>
    <row r="28" ht="14.25" customHeight="1">
      <c r="B28" s="42" t="s">
        <v>27</v>
      </c>
      <c r="C28" s="48">
        <v>0.0</v>
      </c>
      <c r="D28" s="48">
        <v>0.0</v>
      </c>
      <c r="E28" s="48">
        <v>0.0</v>
      </c>
      <c r="F28" s="48" t="s">
        <v>85</v>
      </c>
      <c r="G28" s="48">
        <v>0.0</v>
      </c>
      <c r="H28" s="48">
        <v>0.0</v>
      </c>
      <c r="I28" s="48">
        <v>0.0</v>
      </c>
      <c r="J28" s="48">
        <v>0.0</v>
      </c>
      <c r="K28" s="48">
        <v>0.0</v>
      </c>
      <c r="L28" s="48">
        <v>0.0</v>
      </c>
      <c r="M28" s="48">
        <v>0.0</v>
      </c>
      <c r="N28" s="48">
        <v>0.0</v>
      </c>
      <c r="O28" s="48">
        <v>0.0</v>
      </c>
      <c r="P28" s="48" t="s">
        <v>85</v>
      </c>
      <c r="Q28" s="48">
        <v>0.0</v>
      </c>
      <c r="R28" s="48">
        <v>0.0</v>
      </c>
      <c r="S28" s="48" t="s">
        <v>85</v>
      </c>
      <c r="T28" s="48">
        <v>0.0</v>
      </c>
      <c r="U28" s="48">
        <v>0.0</v>
      </c>
      <c r="V28" s="48">
        <v>0.0</v>
      </c>
      <c r="W28" s="48">
        <v>0.0</v>
      </c>
      <c r="X28" s="48">
        <v>0.0</v>
      </c>
      <c r="Y28" s="48">
        <v>0.0</v>
      </c>
      <c r="Z28" s="48">
        <v>0.0</v>
      </c>
      <c r="AA28" s="48" t="s">
        <v>85</v>
      </c>
      <c r="AB28" s="48">
        <v>72.0</v>
      </c>
      <c r="AC28" s="48">
        <v>0.0</v>
      </c>
      <c r="AD28" s="48">
        <v>0.0</v>
      </c>
      <c r="AE28" s="48">
        <v>0.0</v>
      </c>
      <c r="AF28" s="48">
        <v>0.0</v>
      </c>
      <c r="AG28" s="48">
        <v>0.0</v>
      </c>
      <c r="AH28" s="48">
        <v>0.0</v>
      </c>
      <c r="AI28" s="48">
        <v>0.0</v>
      </c>
      <c r="AJ28" s="48">
        <v>0.0</v>
      </c>
      <c r="AK28" s="48">
        <v>0.0</v>
      </c>
      <c r="AL28" s="48">
        <v>0.0</v>
      </c>
      <c r="AM28" s="48">
        <v>0.0</v>
      </c>
      <c r="AN28" s="48">
        <v>0.0</v>
      </c>
      <c r="AO28" s="48">
        <v>0.0</v>
      </c>
      <c r="AP28" s="48">
        <v>0.0</v>
      </c>
      <c r="AQ28" s="48">
        <v>0.0</v>
      </c>
      <c r="AR28" s="48">
        <v>0.0</v>
      </c>
      <c r="AS28" s="48">
        <v>0.0</v>
      </c>
      <c r="AT28" s="48">
        <v>0.0</v>
      </c>
      <c r="AU28" s="48">
        <v>0.0</v>
      </c>
      <c r="AV28" s="48">
        <v>0.0</v>
      </c>
      <c r="AW28" s="48">
        <v>0.0</v>
      </c>
      <c r="AX28" s="48">
        <v>0.0</v>
      </c>
      <c r="AY28" s="48">
        <v>0.0</v>
      </c>
      <c r="AZ28" s="48">
        <v>0.0</v>
      </c>
      <c r="BA28" s="48">
        <v>0.0</v>
      </c>
      <c r="BB28" s="48">
        <v>0.0</v>
      </c>
      <c r="BC28" s="48">
        <v>0.0</v>
      </c>
      <c r="BD28" s="48">
        <v>0.0</v>
      </c>
      <c r="BE28" s="48">
        <v>0.0</v>
      </c>
      <c r="BF28" s="48">
        <v>0.0</v>
      </c>
      <c r="BG28" s="48">
        <v>0.0</v>
      </c>
      <c r="BH28" s="48">
        <v>88.0</v>
      </c>
    </row>
    <row r="29" ht="14.25" customHeight="1">
      <c r="B29" s="42" t="s">
        <v>28</v>
      </c>
      <c r="C29" s="48" t="s">
        <v>85</v>
      </c>
      <c r="D29" s="48" t="s">
        <v>85</v>
      </c>
      <c r="E29" s="48">
        <v>0.0</v>
      </c>
      <c r="F29" s="48">
        <v>0.0</v>
      </c>
      <c r="G29" s="48" t="s">
        <v>85</v>
      </c>
      <c r="H29" s="48" t="s">
        <v>85</v>
      </c>
      <c r="I29" s="48" t="s">
        <v>85</v>
      </c>
      <c r="J29" s="48">
        <v>0.0</v>
      </c>
      <c r="K29" s="48">
        <v>0.0</v>
      </c>
      <c r="L29" s="48" t="s">
        <v>85</v>
      </c>
      <c r="M29" s="48">
        <v>0.0</v>
      </c>
      <c r="N29" s="48">
        <v>0.0</v>
      </c>
      <c r="O29" s="48" t="s">
        <v>85</v>
      </c>
      <c r="P29" s="48">
        <v>0.0</v>
      </c>
      <c r="Q29" s="48">
        <v>0.0</v>
      </c>
      <c r="R29" s="48">
        <v>0.0</v>
      </c>
      <c r="S29" s="48" t="s">
        <v>85</v>
      </c>
      <c r="T29" s="48">
        <v>0.0</v>
      </c>
      <c r="U29" s="48" t="s">
        <v>85</v>
      </c>
      <c r="V29" s="48" t="s">
        <v>85</v>
      </c>
      <c r="W29" s="48">
        <v>0.0</v>
      </c>
      <c r="X29" s="48">
        <v>0.0</v>
      </c>
      <c r="Y29" s="48">
        <v>0.0</v>
      </c>
      <c r="Z29" s="48" t="s">
        <v>85</v>
      </c>
      <c r="AA29" s="48">
        <v>0.0</v>
      </c>
      <c r="AB29" s="48">
        <v>0.0</v>
      </c>
      <c r="AC29" s="48">
        <v>1537.0</v>
      </c>
      <c r="AD29" s="48">
        <v>0.0</v>
      </c>
      <c r="AE29" s="48">
        <v>0.0</v>
      </c>
      <c r="AF29" s="48" t="s">
        <v>85</v>
      </c>
      <c r="AG29" s="48">
        <v>0.0</v>
      </c>
      <c r="AH29" s="48">
        <v>0.0</v>
      </c>
      <c r="AI29" s="48">
        <v>0.0</v>
      </c>
      <c r="AJ29" s="48">
        <v>0.0</v>
      </c>
      <c r="AK29" s="48" t="s">
        <v>85</v>
      </c>
      <c r="AL29" s="48" t="s">
        <v>85</v>
      </c>
      <c r="AM29" s="48" t="s">
        <v>85</v>
      </c>
      <c r="AN29" s="48">
        <v>0.0</v>
      </c>
      <c r="AO29" s="48">
        <v>0.0</v>
      </c>
      <c r="AP29" s="48">
        <v>0.0</v>
      </c>
      <c r="AQ29" s="48">
        <v>0.0</v>
      </c>
      <c r="AR29" s="48" t="s">
        <v>85</v>
      </c>
      <c r="AS29" s="48" t="s">
        <v>85</v>
      </c>
      <c r="AT29" s="48" t="s">
        <v>85</v>
      </c>
      <c r="AU29" s="48" t="s">
        <v>85</v>
      </c>
      <c r="AV29" s="48">
        <v>0.0</v>
      </c>
      <c r="AW29" s="48">
        <v>0.0</v>
      </c>
      <c r="AX29" s="48">
        <v>0.0</v>
      </c>
      <c r="AY29" s="48">
        <v>0.0</v>
      </c>
      <c r="AZ29" s="48">
        <v>0.0</v>
      </c>
      <c r="BA29" s="48">
        <v>56.0</v>
      </c>
      <c r="BB29" s="48">
        <v>0.0</v>
      </c>
      <c r="BC29" s="48">
        <v>0.0</v>
      </c>
      <c r="BD29" s="48">
        <v>0.0</v>
      </c>
      <c r="BE29" s="48">
        <v>0.0</v>
      </c>
      <c r="BF29" s="48">
        <v>0.0</v>
      </c>
      <c r="BG29" s="48" t="s">
        <v>85</v>
      </c>
      <c r="BH29" s="48">
        <v>1702.0</v>
      </c>
    </row>
    <row r="30" ht="14.25" customHeight="1">
      <c r="B30" s="42" t="s">
        <v>29</v>
      </c>
      <c r="C30" s="48">
        <v>0.0</v>
      </c>
      <c r="D30" s="48">
        <v>0.0</v>
      </c>
      <c r="E30" s="48" t="s">
        <v>85</v>
      </c>
      <c r="F30" s="48" t="s">
        <v>85</v>
      </c>
      <c r="G30" s="48">
        <v>0.0</v>
      </c>
      <c r="H30" s="48">
        <v>0.0</v>
      </c>
      <c r="I30" s="48">
        <v>0.0</v>
      </c>
      <c r="J30" s="48">
        <v>0.0</v>
      </c>
      <c r="K30" s="48">
        <v>0.0</v>
      </c>
      <c r="L30" s="48" t="s">
        <v>85</v>
      </c>
      <c r="M30" s="48">
        <v>0.0</v>
      </c>
      <c r="N30" s="48">
        <v>0.0</v>
      </c>
      <c r="O30" s="48">
        <v>0.0</v>
      </c>
      <c r="P30" s="48">
        <v>0.0</v>
      </c>
      <c r="Q30" s="48">
        <v>0.0</v>
      </c>
      <c r="R30" s="48">
        <v>149.0</v>
      </c>
      <c r="S30" s="48">
        <v>122.0</v>
      </c>
      <c r="T30" s="48">
        <v>0.0</v>
      </c>
      <c r="U30" s="48" t="s">
        <v>85</v>
      </c>
      <c r="V30" s="48">
        <v>0.0</v>
      </c>
      <c r="W30" s="48">
        <v>0.0</v>
      </c>
      <c r="X30" s="48">
        <v>0.0</v>
      </c>
      <c r="Y30" s="48">
        <v>0.0</v>
      </c>
      <c r="Z30" s="48" t="s">
        <v>85</v>
      </c>
      <c r="AA30" s="48" t="s">
        <v>85</v>
      </c>
      <c r="AB30" s="48">
        <v>103.0</v>
      </c>
      <c r="AC30" s="48">
        <v>0.0</v>
      </c>
      <c r="AD30" s="48">
        <v>2015.0</v>
      </c>
      <c r="AE30" s="48" t="s">
        <v>85</v>
      </c>
      <c r="AF30" s="48">
        <v>0.0</v>
      </c>
      <c r="AG30" s="48">
        <v>0.0</v>
      </c>
      <c r="AH30" s="48">
        <v>0.0</v>
      </c>
      <c r="AI30" s="48" t="s">
        <v>85</v>
      </c>
      <c r="AJ30" s="48">
        <v>0.0</v>
      </c>
      <c r="AK30" s="48" t="s">
        <v>85</v>
      </c>
      <c r="AL30" s="48">
        <v>0.0</v>
      </c>
      <c r="AM30" s="48" t="s">
        <v>85</v>
      </c>
      <c r="AN30" s="48">
        <v>0.0</v>
      </c>
      <c r="AO30" s="48">
        <v>0.0</v>
      </c>
      <c r="AP30" s="48">
        <v>0.0</v>
      </c>
      <c r="AQ30" s="48">
        <v>0.0</v>
      </c>
      <c r="AR30" s="48">
        <v>51.0</v>
      </c>
      <c r="AS30" s="48" t="s">
        <v>85</v>
      </c>
      <c r="AT30" s="48">
        <v>59.0</v>
      </c>
      <c r="AU30" s="48">
        <v>0.0</v>
      </c>
      <c r="AV30" s="48">
        <v>0.0</v>
      </c>
      <c r="AW30" s="48">
        <v>0.0</v>
      </c>
      <c r="AX30" s="48">
        <v>0.0</v>
      </c>
      <c r="AY30" s="48">
        <v>0.0</v>
      </c>
      <c r="AZ30" s="48">
        <v>0.0</v>
      </c>
      <c r="BA30" s="48">
        <v>0.0</v>
      </c>
      <c r="BB30" s="48">
        <v>0.0</v>
      </c>
      <c r="BC30" s="48">
        <v>0.0</v>
      </c>
      <c r="BD30" s="48">
        <v>0.0</v>
      </c>
      <c r="BE30" s="48">
        <v>0.0</v>
      </c>
      <c r="BF30" s="48">
        <v>0.0</v>
      </c>
      <c r="BG30" s="48">
        <v>0.0</v>
      </c>
      <c r="BH30" s="48">
        <v>2547.0</v>
      </c>
    </row>
    <row r="31" ht="14.25" customHeight="1">
      <c r="B31" s="42" t="s">
        <v>30</v>
      </c>
      <c r="C31" s="48" t="s">
        <v>85</v>
      </c>
      <c r="D31" s="48">
        <v>0.0</v>
      </c>
      <c r="E31" s="48">
        <v>605.0</v>
      </c>
      <c r="F31" s="48" t="s">
        <v>85</v>
      </c>
      <c r="G31" s="48">
        <v>65.0</v>
      </c>
      <c r="H31" s="48" t="s">
        <v>85</v>
      </c>
      <c r="I31" s="48">
        <v>0.0</v>
      </c>
      <c r="J31" s="48" t="s">
        <v>85</v>
      </c>
      <c r="K31" s="48" t="s">
        <v>85</v>
      </c>
      <c r="L31" s="48" t="s">
        <v>85</v>
      </c>
      <c r="M31" s="48" t="s">
        <v>85</v>
      </c>
      <c r="N31" s="48" t="s">
        <v>85</v>
      </c>
      <c r="O31" s="48" t="s">
        <v>85</v>
      </c>
      <c r="P31" s="48" t="s">
        <v>85</v>
      </c>
      <c r="Q31" s="48" t="s">
        <v>85</v>
      </c>
      <c r="R31" s="48" t="s">
        <v>85</v>
      </c>
      <c r="S31" s="48" t="s">
        <v>85</v>
      </c>
      <c r="T31" s="48" t="s">
        <v>85</v>
      </c>
      <c r="U31" s="48" t="s">
        <v>85</v>
      </c>
      <c r="V31" s="48">
        <v>0.0</v>
      </c>
      <c r="W31" s="48" t="s">
        <v>85</v>
      </c>
      <c r="X31" s="48" t="s">
        <v>85</v>
      </c>
      <c r="Y31" s="48" t="s">
        <v>85</v>
      </c>
      <c r="Z31" s="48" t="s">
        <v>85</v>
      </c>
      <c r="AA31" s="48" t="s">
        <v>85</v>
      </c>
      <c r="AB31" s="48" t="s">
        <v>85</v>
      </c>
      <c r="AC31" s="48" t="s">
        <v>85</v>
      </c>
      <c r="AD31" s="48" t="s">
        <v>85</v>
      </c>
      <c r="AE31" s="48">
        <v>10257.0</v>
      </c>
      <c r="AF31" s="48" t="s">
        <v>85</v>
      </c>
      <c r="AG31" s="48" t="s">
        <v>85</v>
      </c>
      <c r="AH31" s="48" t="s">
        <v>85</v>
      </c>
      <c r="AI31" s="48" t="s">
        <v>85</v>
      </c>
      <c r="AJ31" s="48" t="s">
        <v>85</v>
      </c>
      <c r="AK31" s="48">
        <v>0.0</v>
      </c>
      <c r="AL31" s="48" t="s">
        <v>85</v>
      </c>
      <c r="AM31" s="48" t="s">
        <v>85</v>
      </c>
      <c r="AN31" s="48" t="s">
        <v>85</v>
      </c>
      <c r="AO31" s="48" t="s">
        <v>85</v>
      </c>
      <c r="AP31" s="48">
        <v>0.0</v>
      </c>
      <c r="AQ31" s="48" t="s">
        <v>85</v>
      </c>
      <c r="AR31" s="48">
        <v>0.0</v>
      </c>
      <c r="AS31" s="48" t="s">
        <v>85</v>
      </c>
      <c r="AT31" s="48">
        <v>543.0</v>
      </c>
      <c r="AU31" s="48">
        <v>211.0</v>
      </c>
      <c r="AV31" s="48" t="s">
        <v>85</v>
      </c>
      <c r="AW31" s="48">
        <v>0.0</v>
      </c>
      <c r="AX31" s="48" t="s">
        <v>85</v>
      </c>
      <c r="AY31" s="48" t="s">
        <v>85</v>
      </c>
      <c r="AZ31" s="48" t="s">
        <v>85</v>
      </c>
      <c r="BA31" s="48" t="s">
        <v>85</v>
      </c>
      <c r="BB31" s="48">
        <v>0.0</v>
      </c>
      <c r="BC31" s="48" t="s">
        <v>85</v>
      </c>
      <c r="BD31" s="48">
        <v>0.0</v>
      </c>
      <c r="BE31" s="48" t="s">
        <v>85</v>
      </c>
      <c r="BF31" s="48">
        <v>0.0</v>
      </c>
      <c r="BG31" s="48">
        <v>122.0</v>
      </c>
      <c r="BH31" s="48">
        <v>11957.0</v>
      </c>
    </row>
    <row r="32" ht="14.25" customHeight="1">
      <c r="B32" s="42" t="s">
        <v>31</v>
      </c>
      <c r="C32" s="48" t="s">
        <v>85</v>
      </c>
      <c r="D32" s="48" t="s">
        <v>85</v>
      </c>
      <c r="E32" s="48" t="s">
        <v>85</v>
      </c>
      <c r="F32" s="48" t="s">
        <v>85</v>
      </c>
      <c r="G32" s="48" t="s">
        <v>85</v>
      </c>
      <c r="H32" s="48" t="s">
        <v>85</v>
      </c>
      <c r="I32" s="48" t="s">
        <v>85</v>
      </c>
      <c r="J32" s="48" t="s">
        <v>85</v>
      </c>
      <c r="K32" s="48" t="s">
        <v>85</v>
      </c>
      <c r="L32" s="48" t="s">
        <v>85</v>
      </c>
      <c r="M32" s="48" t="s">
        <v>85</v>
      </c>
      <c r="N32" s="48" t="s">
        <v>85</v>
      </c>
      <c r="O32" s="48" t="s">
        <v>85</v>
      </c>
      <c r="P32" s="48" t="s">
        <v>85</v>
      </c>
      <c r="Q32" s="48" t="s">
        <v>85</v>
      </c>
      <c r="R32" s="48" t="s">
        <v>85</v>
      </c>
      <c r="S32" s="48" t="s">
        <v>85</v>
      </c>
      <c r="T32" s="48" t="s">
        <v>85</v>
      </c>
      <c r="U32" s="48" t="s">
        <v>85</v>
      </c>
      <c r="V32" s="48" t="s">
        <v>85</v>
      </c>
      <c r="W32" s="48" t="s">
        <v>85</v>
      </c>
      <c r="X32" s="48" t="s">
        <v>85</v>
      </c>
      <c r="Y32" s="48" t="s">
        <v>85</v>
      </c>
      <c r="Z32" s="48" t="s">
        <v>85</v>
      </c>
      <c r="AA32" s="48" t="s">
        <v>85</v>
      </c>
      <c r="AB32" s="48" t="s">
        <v>85</v>
      </c>
      <c r="AC32" s="48" t="s">
        <v>85</v>
      </c>
      <c r="AD32" s="48" t="s">
        <v>85</v>
      </c>
      <c r="AE32" s="48" t="s">
        <v>85</v>
      </c>
      <c r="AF32" s="48" t="s">
        <v>85</v>
      </c>
      <c r="AG32" s="48" t="s">
        <v>85</v>
      </c>
      <c r="AH32" s="48" t="s">
        <v>85</v>
      </c>
      <c r="AI32" s="48" t="s">
        <v>85</v>
      </c>
      <c r="AJ32" s="48" t="s">
        <v>85</v>
      </c>
      <c r="AK32" s="48" t="s">
        <v>85</v>
      </c>
      <c r="AL32" s="48" t="s">
        <v>85</v>
      </c>
      <c r="AM32" s="48" t="s">
        <v>85</v>
      </c>
      <c r="AN32" s="48" t="s">
        <v>85</v>
      </c>
      <c r="AO32" s="48" t="s">
        <v>85</v>
      </c>
      <c r="AP32" s="48" t="s">
        <v>85</v>
      </c>
      <c r="AQ32" s="48" t="s">
        <v>85</v>
      </c>
      <c r="AR32" s="48" t="s">
        <v>85</v>
      </c>
      <c r="AS32" s="48" t="s">
        <v>85</v>
      </c>
      <c r="AT32" s="48" t="s">
        <v>85</v>
      </c>
      <c r="AU32" s="48" t="s">
        <v>85</v>
      </c>
      <c r="AV32" s="48" t="s">
        <v>85</v>
      </c>
      <c r="AW32" s="48" t="s">
        <v>85</v>
      </c>
      <c r="AX32" s="48" t="s">
        <v>85</v>
      </c>
      <c r="AY32" s="48" t="s">
        <v>85</v>
      </c>
      <c r="AZ32" s="48" t="s">
        <v>85</v>
      </c>
      <c r="BA32" s="48" t="s">
        <v>85</v>
      </c>
      <c r="BB32" s="48" t="s">
        <v>85</v>
      </c>
      <c r="BC32" s="48" t="s">
        <v>85</v>
      </c>
      <c r="BD32" s="48" t="s">
        <v>85</v>
      </c>
      <c r="BE32" s="48" t="s">
        <v>85</v>
      </c>
      <c r="BF32" s="48" t="s">
        <v>85</v>
      </c>
      <c r="BG32" s="48" t="s">
        <v>85</v>
      </c>
      <c r="BH32" s="48" t="s">
        <v>85</v>
      </c>
    </row>
    <row r="33" ht="14.25" customHeight="1">
      <c r="B33" s="42" t="s">
        <v>32</v>
      </c>
      <c r="C33" s="49" t="s">
        <v>85</v>
      </c>
      <c r="D33" s="48" t="s">
        <v>85</v>
      </c>
      <c r="E33" s="48" t="s">
        <v>85</v>
      </c>
      <c r="F33" s="48" t="s">
        <v>85</v>
      </c>
      <c r="G33" s="48" t="s">
        <v>85</v>
      </c>
      <c r="H33" s="48" t="s">
        <v>85</v>
      </c>
      <c r="I33" s="48" t="s">
        <v>85</v>
      </c>
      <c r="J33" s="48" t="s">
        <v>85</v>
      </c>
      <c r="K33" s="48" t="s">
        <v>85</v>
      </c>
      <c r="L33" s="48" t="s">
        <v>85</v>
      </c>
      <c r="M33" s="48" t="s">
        <v>85</v>
      </c>
      <c r="N33" s="48" t="s">
        <v>85</v>
      </c>
      <c r="O33" s="48" t="s">
        <v>85</v>
      </c>
      <c r="P33" s="48" t="s">
        <v>85</v>
      </c>
      <c r="Q33" s="48" t="s">
        <v>85</v>
      </c>
      <c r="R33" s="48" t="s">
        <v>85</v>
      </c>
      <c r="S33" s="48" t="s">
        <v>85</v>
      </c>
      <c r="T33" s="48" t="s">
        <v>85</v>
      </c>
      <c r="U33" s="48" t="s">
        <v>85</v>
      </c>
      <c r="V33" s="48" t="s">
        <v>85</v>
      </c>
      <c r="W33" s="48" t="s">
        <v>85</v>
      </c>
      <c r="X33" s="48" t="s">
        <v>85</v>
      </c>
      <c r="Y33" s="48" t="s">
        <v>85</v>
      </c>
      <c r="Z33" s="48" t="s">
        <v>85</v>
      </c>
      <c r="AA33" s="48" t="s">
        <v>85</v>
      </c>
      <c r="AB33" s="48" t="s">
        <v>85</v>
      </c>
      <c r="AC33" s="48" t="s">
        <v>85</v>
      </c>
      <c r="AD33" s="48" t="s">
        <v>85</v>
      </c>
      <c r="AE33" s="48" t="s">
        <v>85</v>
      </c>
      <c r="AF33" s="48" t="s">
        <v>85</v>
      </c>
      <c r="AG33" s="48" t="s">
        <v>85</v>
      </c>
      <c r="AH33" s="48" t="s">
        <v>85</v>
      </c>
      <c r="AI33" s="48" t="s">
        <v>85</v>
      </c>
      <c r="AJ33" s="48" t="s">
        <v>85</v>
      </c>
      <c r="AK33" s="48" t="s">
        <v>85</v>
      </c>
      <c r="AL33" s="48" t="s">
        <v>85</v>
      </c>
      <c r="AM33" s="48" t="s">
        <v>85</v>
      </c>
      <c r="AN33" s="48" t="s">
        <v>85</v>
      </c>
      <c r="AO33" s="48" t="s">
        <v>85</v>
      </c>
      <c r="AP33" s="48" t="s">
        <v>85</v>
      </c>
      <c r="AQ33" s="48" t="s">
        <v>85</v>
      </c>
      <c r="AR33" s="48" t="s">
        <v>85</v>
      </c>
      <c r="AS33" s="48" t="s">
        <v>85</v>
      </c>
      <c r="AT33" s="48" t="s">
        <v>85</v>
      </c>
      <c r="AU33" s="48" t="s">
        <v>85</v>
      </c>
      <c r="AV33" s="48" t="s">
        <v>85</v>
      </c>
      <c r="AW33" s="48" t="s">
        <v>85</v>
      </c>
      <c r="AX33" s="48" t="s">
        <v>85</v>
      </c>
      <c r="AY33" s="48" t="s">
        <v>85</v>
      </c>
      <c r="AZ33" s="48" t="s">
        <v>85</v>
      </c>
      <c r="BA33" s="48" t="s">
        <v>85</v>
      </c>
      <c r="BB33" s="48" t="s">
        <v>85</v>
      </c>
      <c r="BC33" s="48" t="s">
        <v>85</v>
      </c>
      <c r="BD33" s="48" t="s">
        <v>85</v>
      </c>
      <c r="BE33" s="48" t="s">
        <v>85</v>
      </c>
      <c r="BF33" s="48" t="s">
        <v>85</v>
      </c>
      <c r="BG33" s="48" t="s">
        <v>85</v>
      </c>
      <c r="BH33" s="48" t="s">
        <v>85</v>
      </c>
    </row>
    <row r="34" ht="14.25" customHeight="1">
      <c r="B34" s="42" t="s">
        <v>33</v>
      </c>
      <c r="C34" s="48">
        <v>0.0</v>
      </c>
      <c r="D34" s="48">
        <v>0.0</v>
      </c>
      <c r="E34" s="48">
        <v>0.0</v>
      </c>
      <c r="F34" s="48">
        <v>0.0</v>
      </c>
      <c r="G34" s="48">
        <v>0.0</v>
      </c>
      <c r="H34" s="48">
        <v>0.0</v>
      </c>
      <c r="I34" s="48">
        <v>0.0</v>
      </c>
      <c r="J34" s="48">
        <v>0.0</v>
      </c>
      <c r="K34" s="48">
        <v>0.0</v>
      </c>
      <c r="L34" s="48">
        <v>0.0</v>
      </c>
      <c r="M34" s="48">
        <v>0.0</v>
      </c>
      <c r="N34" s="48">
        <v>0.0</v>
      </c>
      <c r="O34" s="48">
        <v>0.0</v>
      </c>
      <c r="P34" s="48">
        <v>0.0</v>
      </c>
      <c r="Q34" s="48">
        <v>0.0</v>
      </c>
      <c r="R34" s="48">
        <v>0.0</v>
      </c>
      <c r="S34" s="48">
        <v>0.0</v>
      </c>
      <c r="T34" s="48">
        <v>0.0</v>
      </c>
      <c r="U34" s="48">
        <v>0.0</v>
      </c>
      <c r="V34" s="48">
        <v>0.0</v>
      </c>
      <c r="W34" s="48">
        <v>0.0</v>
      </c>
      <c r="X34" s="48">
        <v>0.0</v>
      </c>
      <c r="Y34" s="48">
        <v>0.0</v>
      </c>
      <c r="Z34" s="48">
        <v>0.0</v>
      </c>
      <c r="AA34" s="48">
        <v>0.0</v>
      </c>
      <c r="AB34" s="48">
        <v>0.0</v>
      </c>
      <c r="AC34" s="48">
        <v>0.0</v>
      </c>
      <c r="AD34" s="48">
        <v>0.0</v>
      </c>
      <c r="AE34" s="48">
        <v>0.0</v>
      </c>
      <c r="AF34" s="48">
        <v>0.0</v>
      </c>
      <c r="AG34" s="48">
        <v>0.0</v>
      </c>
      <c r="AH34" s="48">
        <v>4007.0</v>
      </c>
      <c r="AI34" s="48">
        <v>0.0</v>
      </c>
      <c r="AJ34" s="48">
        <v>0.0</v>
      </c>
      <c r="AK34" s="48">
        <v>0.0</v>
      </c>
      <c r="AL34" s="48">
        <v>0.0</v>
      </c>
      <c r="AM34" s="48">
        <v>0.0</v>
      </c>
      <c r="AN34" s="48">
        <v>0.0</v>
      </c>
      <c r="AO34" s="48">
        <v>0.0</v>
      </c>
      <c r="AP34" s="48">
        <v>0.0</v>
      </c>
      <c r="AQ34" s="48">
        <v>0.0</v>
      </c>
      <c r="AR34" s="48">
        <v>0.0</v>
      </c>
      <c r="AS34" s="48">
        <v>0.0</v>
      </c>
      <c r="AT34" s="48">
        <v>0.0</v>
      </c>
      <c r="AU34" s="48">
        <v>0.0</v>
      </c>
      <c r="AV34" s="48">
        <v>0.0</v>
      </c>
      <c r="AW34" s="48">
        <v>0.0</v>
      </c>
      <c r="AX34" s="48">
        <v>0.0</v>
      </c>
      <c r="AY34" s="48">
        <v>0.0</v>
      </c>
      <c r="AZ34" s="48">
        <v>0.0</v>
      </c>
      <c r="BA34" s="48">
        <v>0.0</v>
      </c>
      <c r="BB34" s="48">
        <v>0.0</v>
      </c>
      <c r="BC34" s="48">
        <v>0.0</v>
      </c>
      <c r="BD34" s="48">
        <v>0.0</v>
      </c>
      <c r="BE34" s="48">
        <v>0.0</v>
      </c>
      <c r="BF34" s="48">
        <v>7323.0</v>
      </c>
      <c r="BG34" s="48">
        <v>405.0</v>
      </c>
      <c r="BH34" s="48">
        <v>11735.0</v>
      </c>
    </row>
    <row r="35" ht="14.25" customHeight="1">
      <c r="B35" s="42" t="s">
        <v>69</v>
      </c>
      <c r="C35" s="48" t="s">
        <v>85</v>
      </c>
      <c r="D35" s="48">
        <v>0.0</v>
      </c>
      <c r="E35" s="48" t="s">
        <v>85</v>
      </c>
      <c r="F35" s="48">
        <v>0.0</v>
      </c>
      <c r="G35" s="48" t="s">
        <v>85</v>
      </c>
      <c r="H35" s="48">
        <v>0.0</v>
      </c>
      <c r="I35" s="48">
        <v>117.0</v>
      </c>
      <c r="J35" s="48" t="s">
        <v>85</v>
      </c>
      <c r="K35" s="48" t="s">
        <v>85</v>
      </c>
      <c r="L35" s="48">
        <v>133.0</v>
      </c>
      <c r="M35" s="48">
        <v>55.0</v>
      </c>
      <c r="N35" s="48">
        <v>0.0</v>
      </c>
      <c r="O35" s="48">
        <v>0.0</v>
      </c>
      <c r="P35" s="48" t="s">
        <v>85</v>
      </c>
      <c r="Q35" s="48" t="s">
        <v>85</v>
      </c>
      <c r="R35" s="48">
        <v>0.0</v>
      </c>
      <c r="S35" s="48">
        <v>0.0</v>
      </c>
      <c r="T35" s="48" t="s">
        <v>85</v>
      </c>
      <c r="U35" s="48" t="s">
        <v>85</v>
      </c>
      <c r="V35" s="48">
        <v>0.0</v>
      </c>
      <c r="W35" s="48" t="s">
        <v>85</v>
      </c>
      <c r="X35" s="48" t="s">
        <v>85</v>
      </c>
      <c r="Y35" s="48">
        <v>0.0</v>
      </c>
      <c r="Z35" s="48">
        <v>0.0</v>
      </c>
      <c r="AA35" s="48" t="s">
        <v>85</v>
      </c>
      <c r="AB35" s="48">
        <v>0.0</v>
      </c>
      <c r="AC35" s="48">
        <v>0.0</v>
      </c>
      <c r="AD35" s="48">
        <v>0.0</v>
      </c>
      <c r="AE35" s="48">
        <v>0.0</v>
      </c>
      <c r="AF35" s="48">
        <v>0.0</v>
      </c>
      <c r="AG35" s="48">
        <v>1136.0</v>
      </c>
      <c r="AH35" s="48">
        <v>0.0</v>
      </c>
      <c r="AI35" s="48">
        <v>44242.0</v>
      </c>
      <c r="AJ35" s="48" t="s">
        <v>85</v>
      </c>
      <c r="AK35" s="48">
        <v>0.0</v>
      </c>
      <c r="AL35" s="48" t="s">
        <v>85</v>
      </c>
      <c r="AM35" s="48">
        <v>0.0</v>
      </c>
      <c r="AN35" s="48">
        <v>0.0</v>
      </c>
      <c r="AO35" s="48">
        <v>147.0</v>
      </c>
      <c r="AP35" s="48" t="s">
        <v>85</v>
      </c>
      <c r="AQ35" s="48" t="s">
        <v>85</v>
      </c>
      <c r="AR35" s="48">
        <v>0.0</v>
      </c>
      <c r="AS35" s="48" t="s">
        <v>85</v>
      </c>
      <c r="AT35" s="48">
        <v>222.0</v>
      </c>
      <c r="AU35" s="48">
        <v>0.0</v>
      </c>
      <c r="AV35" s="48">
        <v>0.0</v>
      </c>
      <c r="AW35" s="48" t="s">
        <v>85</v>
      </c>
      <c r="AX35" s="48">
        <v>0.0</v>
      </c>
      <c r="AY35" s="48">
        <v>0.0</v>
      </c>
      <c r="AZ35" s="48">
        <v>0.0</v>
      </c>
      <c r="BA35" s="48">
        <v>0.0</v>
      </c>
      <c r="BB35" s="48">
        <v>0.0</v>
      </c>
      <c r="BC35" s="48">
        <v>0.0</v>
      </c>
      <c r="BD35" s="48">
        <v>0.0</v>
      </c>
      <c r="BE35" s="48" t="s">
        <v>85</v>
      </c>
      <c r="BF35" s="48" t="s">
        <v>85</v>
      </c>
      <c r="BG35" s="48">
        <v>0.0</v>
      </c>
      <c r="BH35" s="48">
        <v>46373.0</v>
      </c>
    </row>
    <row r="36" ht="14.25" customHeight="1">
      <c r="B36" s="42" t="s">
        <v>70</v>
      </c>
      <c r="C36" s="48" t="s">
        <v>85</v>
      </c>
      <c r="D36" s="48">
        <v>0.0</v>
      </c>
      <c r="E36" s="48" t="s">
        <v>85</v>
      </c>
      <c r="F36" s="48" t="s">
        <v>85</v>
      </c>
      <c r="G36" s="48" t="s">
        <v>85</v>
      </c>
      <c r="H36" s="48" t="s">
        <v>85</v>
      </c>
      <c r="I36" s="48">
        <v>126.0</v>
      </c>
      <c r="J36" s="48">
        <v>0.0</v>
      </c>
      <c r="K36" s="48">
        <v>0.0</v>
      </c>
      <c r="L36" s="48" t="s">
        <v>85</v>
      </c>
      <c r="M36" s="48" t="s">
        <v>85</v>
      </c>
      <c r="N36" s="48">
        <v>0.0</v>
      </c>
      <c r="O36" s="48">
        <v>0.0</v>
      </c>
      <c r="P36" s="48" t="s">
        <v>85</v>
      </c>
      <c r="Q36" s="48" t="s">
        <v>85</v>
      </c>
      <c r="R36" s="48">
        <v>0.0</v>
      </c>
      <c r="S36" s="48" t="s">
        <v>85</v>
      </c>
      <c r="T36" s="48" t="s">
        <v>85</v>
      </c>
      <c r="U36" s="48" t="s">
        <v>85</v>
      </c>
      <c r="V36" s="48" t="s">
        <v>85</v>
      </c>
      <c r="W36" s="48" t="s">
        <v>85</v>
      </c>
      <c r="X36" s="48" t="s">
        <v>85</v>
      </c>
      <c r="Y36" s="48">
        <v>0.0</v>
      </c>
      <c r="Z36" s="48">
        <v>0.0</v>
      </c>
      <c r="AA36" s="48" t="s">
        <v>85</v>
      </c>
      <c r="AB36" s="48" t="s">
        <v>85</v>
      </c>
      <c r="AC36" s="48" t="s">
        <v>85</v>
      </c>
      <c r="AD36" s="48">
        <v>0.0</v>
      </c>
      <c r="AE36" s="48" t="s">
        <v>85</v>
      </c>
      <c r="AF36" s="48">
        <v>0.0</v>
      </c>
      <c r="AG36" s="48">
        <v>70.0</v>
      </c>
      <c r="AH36" s="48">
        <v>0.0</v>
      </c>
      <c r="AI36" s="48">
        <v>24272.0</v>
      </c>
      <c r="AJ36" s="48" t="s">
        <v>85</v>
      </c>
      <c r="AK36" s="48">
        <v>0.0</v>
      </c>
      <c r="AL36" s="48">
        <v>72.0</v>
      </c>
      <c r="AM36" s="48">
        <v>0.0</v>
      </c>
      <c r="AN36" s="48" t="s">
        <v>85</v>
      </c>
      <c r="AO36" s="48">
        <v>356.0</v>
      </c>
      <c r="AP36" s="48">
        <v>0.0</v>
      </c>
      <c r="AQ36" s="48" t="s">
        <v>85</v>
      </c>
      <c r="AR36" s="48">
        <v>0.0</v>
      </c>
      <c r="AS36" s="48" t="s">
        <v>85</v>
      </c>
      <c r="AT36" s="48" t="s">
        <v>85</v>
      </c>
      <c r="AU36" s="48">
        <v>0.0</v>
      </c>
      <c r="AV36" s="48" t="s">
        <v>85</v>
      </c>
      <c r="AW36" s="48" t="s">
        <v>85</v>
      </c>
      <c r="AX36" s="48" t="s">
        <v>85</v>
      </c>
      <c r="AY36" s="48">
        <v>0.0</v>
      </c>
      <c r="AZ36" s="48" t="s">
        <v>85</v>
      </c>
      <c r="BA36" s="48">
        <v>0.0</v>
      </c>
      <c r="BB36" s="48" t="s">
        <v>85</v>
      </c>
      <c r="BC36" s="48" t="s">
        <v>85</v>
      </c>
      <c r="BD36" s="48">
        <v>0.0</v>
      </c>
      <c r="BE36" s="48" t="s">
        <v>85</v>
      </c>
      <c r="BF36" s="48">
        <v>1257.0</v>
      </c>
      <c r="BG36" s="48" t="s">
        <v>85</v>
      </c>
      <c r="BH36" s="48">
        <v>26337.0</v>
      </c>
    </row>
    <row r="37" ht="14.25" customHeight="1">
      <c r="B37" s="42" t="s">
        <v>35</v>
      </c>
      <c r="C37" s="48">
        <v>560.0</v>
      </c>
      <c r="D37" s="48">
        <v>0.0</v>
      </c>
      <c r="E37" s="48" t="s">
        <v>85</v>
      </c>
      <c r="F37" s="48" t="s">
        <v>85</v>
      </c>
      <c r="G37" s="48" t="s">
        <v>85</v>
      </c>
      <c r="H37" s="48" t="s">
        <v>85</v>
      </c>
      <c r="I37" s="48" t="s">
        <v>85</v>
      </c>
      <c r="J37" s="48" t="s">
        <v>85</v>
      </c>
      <c r="K37" s="48" t="s">
        <v>85</v>
      </c>
      <c r="L37" s="48">
        <v>227.0</v>
      </c>
      <c r="M37" s="48">
        <v>3333.0</v>
      </c>
      <c r="N37" s="48">
        <v>0.0</v>
      </c>
      <c r="O37" s="48">
        <v>0.0</v>
      </c>
      <c r="P37" s="48" t="s">
        <v>85</v>
      </c>
      <c r="Q37" s="48" t="s">
        <v>85</v>
      </c>
      <c r="R37" s="48">
        <v>0.0</v>
      </c>
      <c r="S37" s="48">
        <v>0.0</v>
      </c>
      <c r="T37" s="48">
        <v>52.0</v>
      </c>
      <c r="U37" s="48">
        <v>82.0</v>
      </c>
      <c r="V37" s="48">
        <v>0.0</v>
      </c>
      <c r="W37" s="48" t="s">
        <v>85</v>
      </c>
      <c r="X37" s="48" t="s">
        <v>85</v>
      </c>
      <c r="Y37" s="48" t="s">
        <v>85</v>
      </c>
      <c r="Z37" s="48" t="s">
        <v>85</v>
      </c>
      <c r="AA37" s="48">
        <v>88.0</v>
      </c>
      <c r="AB37" s="48" t="s">
        <v>85</v>
      </c>
      <c r="AC37" s="48">
        <v>0.0</v>
      </c>
      <c r="AD37" s="48">
        <v>0.0</v>
      </c>
      <c r="AE37" s="48" t="s">
        <v>85</v>
      </c>
      <c r="AF37" s="48">
        <v>0.0</v>
      </c>
      <c r="AG37" s="48" t="s">
        <v>85</v>
      </c>
      <c r="AH37" s="48" t="s">
        <v>85</v>
      </c>
      <c r="AI37" s="48" t="s">
        <v>85</v>
      </c>
      <c r="AJ37" s="48">
        <v>28309.0</v>
      </c>
      <c r="AK37" s="48" t="s">
        <v>85</v>
      </c>
      <c r="AL37" s="48" t="s">
        <v>85</v>
      </c>
      <c r="AM37" s="48" t="s">
        <v>85</v>
      </c>
      <c r="AN37" s="48">
        <v>0.0</v>
      </c>
      <c r="AO37" s="48" t="s">
        <v>85</v>
      </c>
      <c r="AP37" s="48" t="s">
        <v>85</v>
      </c>
      <c r="AQ37" s="48">
        <v>5559.0</v>
      </c>
      <c r="AR37" s="48" t="s">
        <v>85</v>
      </c>
      <c r="AS37" s="48">
        <v>1010.0</v>
      </c>
      <c r="AT37" s="48">
        <v>168.0</v>
      </c>
      <c r="AU37" s="48" t="s">
        <v>85</v>
      </c>
      <c r="AV37" s="48" t="s">
        <v>85</v>
      </c>
      <c r="AW37" s="48">
        <v>419.0</v>
      </c>
      <c r="AX37" s="48" t="s">
        <v>85</v>
      </c>
      <c r="AY37" s="48" t="s">
        <v>85</v>
      </c>
      <c r="AZ37" s="48" t="s">
        <v>85</v>
      </c>
      <c r="BA37" s="48">
        <v>0.0</v>
      </c>
      <c r="BB37" s="48" t="s">
        <v>85</v>
      </c>
      <c r="BC37" s="48">
        <v>0.0</v>
      </c>
      <c r="BD37" s="48">
        <v>0.0</v>
      </c>
      <c r="BE37" s="48">
        <v>0.0</v>
      </c>
      <c r="BF37" s="48">
        <v>0.0</v>
      </c>
      <c r="BG37" s="48" t="s">
        <v>85</v>
      </c>
      <c r="BH37" s="48">
        <v>40037.0</v>
      </c>
    </row>
    <row r="38" ht="14.25" customHeight="1">
      <c r="B38" s="42" t="s">
        <v>36</v>
      </c>
      <c r="C38" s="48" t="s">
        <v>85</v>
      </c>
      <c r="D38" s="48">
        <v>0.0</v>
      </c>
      <c r="E38" s="48">
        <v>0.0</v>
      </c>
      <c r="F38" s="48">
        <v>0.0</v>
      </c>
      <c r="G38" s="48" t="s">
        <v>85</v>
      </c>
      <c r="H38" s="48">
        <v>0.0</v>
      </c>
      <c r="I38" s="48">
        <v>0.0</v>
      </c>
      <c r="J38" s="48">
        <v>0.0</v>
      </c>
      <c r="K38" s="48">
        <v>0.0</v>
      </c>
      <c r="L38" s="48">
        <v>0.0</v>
      </c>
      <c r="M38" s="48">
        <v>0.0</v>
      </c>
      <c r="N38" s="48">
        <v>0.0</v>
      </c>
      <c r="O38" s="48">
        <v>0.0</v>
      </c>
      <c r="P38" s="48">
        <v>0.0</v>
      </c>
      <c r="Q38" s="48">
        <v>0.0</v>
      </c>
      <c r="R38" s="48">
        <v>0.0</v>
      </c>
      <c r="S38" s="48">
        <v>0.0</v>
      </c>
      <c r="T38" s="48">
        <v>0.0</v>
      </c>
      <c r="U38" s="48">
        <v>0.0</v>
      </c>
      <c r="V38" s="48">
        <v>0.0</v>
      </c>
      <c r="W38" s="48">
        <v>0.0</v>
      </c>
      <c r="X38" s="48">
        <v>0.0</v>
      </c>
      <c r="Y38" s="48">
        <v>0.0</v>
      </c>
      <c r="Z38" s="48">
        <v>167.0</v>
      </c>
      <c r="AA38" s="48">
        <v>0.0</v>
      </c>
      <c r="AB38" s="48">
        <v>0.0</v>
      </c>
      <c r="AC38" s="48">
        <v>0.0</v>
      </c>
      <c r="AD38" s="48">
        <v>0.0</v>
      </c>
      <c r="AE38" s="48">
        <v>0.0</v>
      </c>
      <c r="AF38" s="48">
        <v>0.0</v>
      </c>
      <c r="AG38" s="48">
        <v>0.0</v>
      </c>
      <c r="AH38" s="48">
        <v>0.0</v>
      </c>
      <c r="AI38" s="48">
        <v>0.0</v>
      </c>
      <c r="AJ38" s="48">
        <v>0.0</v>
      </c>
      <c r="AK38" s="48">
        <v>532.0</v>
      </c>
      <c r="AL38" s="48">
        <v>0.0</v>
      </c>
      <c r="AM38" s="48">
        <v>0.0</v>
      </c>
      <c r="AN38" s="48">
        <v>0.0</v>
      </c>
      <c r="AO38" s="48">
        <v>0.0</v>
      </c>
      <c r="AP38" s="48">
        <v>0.0</v>
      </c>
      <c r="AQ38" s="48">
        <v>0.0</v>
      </c>
      <c r="AR38" s="48" t="s">
        <v>85</v>
      </c>
      <c r="AS38" s="48" t="s">
        <v>85</v>
      </c>
      <c r="AT38" s="48" t="s">
        <v>85</v>
      </c>
      <c r="AU38" s="48">
        <v>0.0</v>
      </c>
      <c r="AV38" s="48">
        <v>0.0</v>
      </c>
      <c r="AW38" s="48">
        <v>0.0</v>
      </c>
      <c r="AX38" s="48">
        <v>0.0</v>
      </c>
      <c r="AY38" s="48">
        <v>0.0</v>
      </c>
      <c r="AZ38" s="48">
        <v>0.0</v>
      </c>
      <c r="BA38" s="48">
        <v>0.0</v>
      </c>
      <c r="BB38" s="48">
        <v>0.0</v>
      </c>
      <c r="BC38" s="48">
        <v>0.0</v>
      </c>
      <c r="BD38" s="48">
        <v>0.0</v>
      </c>
      <c r="BE38" s="48">
        <v>0.0</v>
      </c>
      <c r="BF38" s="48">
        <v>0.0</v>
      </c>
      <c r="BG38" s="48">
        <v>0.0</v>
      </c>
      <c r="BH38" s="48">
        <v>754.0</v>
      </c>
    </row>
    <row r="39" ht="14.25" customHeight="1">
      <c r="B39" s="42" t="s">
        <v>37</v>
      </c>
      <c r="C39" s="48" t="s">
        <v>85</v>
      </c>
      <c r="D39" s="48">
        <v>0.0</v>
      </c>
      <c r="E39" s="48" t="s">
        <v>85</v>
      </c>
      <c r="F39" s="48" t="s">
        <v>85</v>
      </c>
      <c r="G39" s="48" t="s">
        <v>85</v>
      </c>
      <c r="H39" s="48">
        <v>0.0</v>
      </c>
      <c r="I39" s="48">
        <v>0.0</v>
      </c>
      <c r="J39" s="48">
        <v>0.0</v>
      </c>
      <c r="K39" s="48">
        <v>0.0</v>
      </c>
      <c r="L39" s="48" t="s">
        <v>85</v>
      </c>
      <c r="M39" s="48" t="s">
        <v>85</v>
      </c>
      <c r="N39" s="48">
        <v>0.0</v>
      </c>
      <c r="O39" s="48">
        <v>0.0</v>
      </c>
      <c r="P39" s="48" t="s">
        <v>85</v>
      </c>
      <c r="Q39" s="48">
        <v>251.0</v>
      </c>
      <c r="R39" s="48" t="s">
        <v>85</v>
      </c>
      <c r="S39" s="48" t="s">
        <v>85</v>
      </c>
      <c r="T39" s="48">
        <v>807.0</v>
      </c>
      <c r="U39" s="48" t="s">
        <v>85</v>
      </c>
      <c r="V39" s="48">
        <v>0.0</v>
      </c>
      <c r="W39" s="48" t="s">
        <v>85</v>
      </c>
      <c r="X39" s="48">
        <v>0.0</v>
      </c>
      <c r="Y39" s="48" t="s">
        <v>85</v>
      </c>
      <c r="Z39" s="48">
        <v>0.0</v>
      </c>
      <c r="AA39" s="48" t="s">
        <v>85</v>
      </c>
      <c r="AB39" s="48" t="s">
        <v>85</v>
      </c>
      <c r="AC39" s="48" t="s">
        <v>85</v>
      </c>
      <c r="AD39" s="48">
        <v>0.0</v>
      </c>
      <c r="AE39" s="48">
        <v>0.0</v>
      </c>
      <c r="AF39" s="48" t="s">
        <v>85</v>
      </c>
      <c r="AG39" s="48" t="s">
        <v>85</v>
      </c>
      <c r="AH39" s="48">
        <v>0.0</v>
      </c>
      <c r="AI39" s="48" t="s">
        <v>85</v>
      </c>
      <c r="AJ39" s="48" t="s">
        <v>85</v>
      </c>
      <c r="AK39" s="48">
        <v>0.0</v>
      </c>
      <c r="AL39" s="48">
        <v>17212.0</v>
      </c>
      <c r="AM39" s="48" t="s">
        <v>85</v>
      </c>
      <c r="AN39" s="48">
        <v>0.0</v>
      </c>
      <c r="AO39" s="48">
        <v>53.0</v>
      </c>
      <c r="AP39" s="48">
        <v>0.0</v>
      </c>
      <c r="AQ39" s="48" t="s">
        <v>85</v>
      </c>
      <c r="AR39" s="48">
        <v>0.0</v>
      </c>
      <c r="AS39" s="48" t="s">
        <v>85</v>
      </c>
      <c r="AT39" s="48" t="s">
        <v>85</v>
      </c>
      <c r="AU39" s="48">
        <v>0.0</v>
      </c>
      <c r="AV39" s="48">
        <v>0.0</v>
      </c>
      <c r="AW39" s="48" t="s">
        <v>85</v>
      </c>
      <c r="AX39" s="48">
        <v>0.0</v>
      </c>
      <c r="AY39" s="48" t="s">
        <v>85</v>
      </c>
      <c r="AZ39" s="48" t="s">
        <v>85</v>
      </c>
      <c r="BA39" s="48">
        <v>0.0</v>
      </c>
      <c r="BB39" s="48">
        <v>0.0</v>
      </c>
      <c r="BC39" s="48">
        <v>0.0</v>
      </c>
      <c r="BD39" s="48">
        <v>0.0</v>
      </c>
      <c r="BE39" s="48">
        <v>0.0</v>
      </c>
      <c r="BF39" s="48">
        <v>0.0</v>
      </c>
      <c r="BG39" s="48">
        <v>0.0</v>
      </c>
      <c r="BH39" s="48">
        <v>18499.0</v>
      </c>
    </row>
    <row r="40" ht="14.25" customHeight="1">
      <c r="B40" s="42" t="s">
        <v>38</v>
      </c>
      <c r="C40" s="48">
        <v>0.0</v>
      </c>
      <c r="D40" s="48">
        <v>0.0</v>
      </c>
      <c r="E40" s="48">
        <v>0.0</v>
      </c>
      <c r="F40" s="48">
        <v>92.0</v>
      </c>
      <c r="G40" s="48">
        <v>0.0</v>
      </c>
      <c r="H40" s="48">
        <v>0.0</v>
      </c>
      <c r="I40" s="48">
        <v>0.0</v>
      </c>
      <c r="J40" s="48">
        <v>0.0</v>
      </c>
      <c r="K40" s="48">
        <v>0.0</v>
      </c>
      <c r="L40" s="48" t="s">
        <v>85</v>
      </c>
      <c r="M40" s="48">
        <v>0.0</v>
      </c>
      <c r="N40" s="48">
        <v>0.0</v>
      </c>
      <c r="O40" s="48">
        <v>0.0</v>
      </c>
      <c r="P40" s="48">
        <v>0.0</v>
      </c>
      <c r="Q40" s="48">
        <v>0.0</v>
      </c>
      <c r="R40" s="48" t="s">
        <v>85</v>
      </c>
      <c r="S40" s="48" t="s">
        <v>85</v>
      </c>
      <c r="T40" s="48" t="s">
        <v>85</v>
      </c>
      <c r="U40" s="48" t="s">
        <v>85</v>
      </c>
      <c r="V40" s="48">
        <v>0.0</v>
      </c>
      <c r="W40" s="48">
        <v>0.0</v>
      </c>
      <c r="X40" s="48">
        <v>0.0</v>
      </c>
      <c r="Y40" s="48">
        <v>0.0</v>
      </c>
      <c r="Z40" s="48">
        <v>0.0</v>
      </c>
      <c r="AA40" s="48">
        <v>0.0</v>
      </c>
      <c r="AB40" s="48" t="s">
        <v>85</v>
      </c>
      <c r="AC40" s="48">
        <v>0.0</v>
      </c>
      <c r="AD40" s="48">
        <v>0.0</v>
      </c>
      <c r="AE40" s="48">
        <v>0.0</v>
      </c>
      <c r="AF40" s="48">
        <v>0.0</v>
      </c>
      <c r="AG40" s="48">
        <v>0.0</v>
      </c>
      <c r="AH40" s="48">
        <v>0.0</v>
      </c>
      <c r="AI40" s="48">
        <v>0.0</v>
      </c>
      <c r="AJ40" s="48" t="s">
        <v>85</v>
      </c>
      <c r="AK40" s="48">
        <v>0.0</v>
      </c>
      <c r="AL40" s="48">
        <v>0.0</v>
      </c>
      <c r="AM40" s="48">
        <v>898.0</v>
      </c>
      <c r="AN40" s="48">
        <v>0.0</v>
      </c>
      <c r="AO40" s="48">
        <v>0.0</v>
      </c>
      <c r="AP40" s="48">
        <v>0.0</v>
      </c>
      <c r="AQ40" s="48">
        <v>0.0</v>
      </c>
      <c r="AR40" s="48">
        <v>0.0</v>
      </c>
      <c r="AS40" s="48">
        <v>0.0</v>
      </c>
      <c r="AT40" s="48">
        <v>1119.0</v>
      </c>
      <c r="AU40" s="48">
        <v>0.0</v>
      </c>
      <c r="AV40" s="48">
        <v>0.0</v>
      </c>
      <c r="AW40" s="48">
        <v>0.0</v>
      </c>
      <c r="AX40" s="48">
        <v>0.0</v>
      </c>
      <c r="AY40" s="48">
        <v>0.0</v>
      </c>
      <c r="AZ40" s="48">
        <v>0.0</v>
      </c>
      <c r="BA40" s="48">
        <v>0.0</v>
      </c>
      <c r="BB40" s="48">
        <v>0.0</v>
      </c>
      <c r="BC40" s="48">
        <v>0.0</v>
      </c>
      <c r="BD40" s="48">
        <v>0.0</v>
      </c>
      <c r="BE40" s="48">
        <v>0.0</v>
      </c>
      <c r="BF40" s="48">
        <v>0.0</v>
      </c>
      <c r="BG40" s="48" t="s">
        <v>85</v>
      </c>
      <c r="BH40" s="48">
        <v>2160.0</v>
      </c>
    </row>
    <row r="41" ht="14.25" customHeight="1">
      <c r="B41" s="42" t="s">
        <v>39</v>
      </c>
      <c r="C41" s="48">
        <v>0.0</v>
      </c>
      <c r="D41" s="48" t="s">
        <v>85</v>
      </c>
      <c r="E41" s="48" t="s">
        <v>85</v>
      </c>
      <c r="F41" s="48" t="s">
        <v>85</v>
      </c>
      <c r="G41" s="48" t="s">
        <v>85</v>
      </c>
      <c r="H41" s="48" t="s">
        <v>85</v>
      </c>
      <c r="I41" s="48">
        <v>0.0</v>
      </c>
      <c r="J41" s="48">
        <v>0.0</v>
      </c>
      <c r="K41" s="48">
        <v>0.0</v>
      </c>
      <c r="L41" s="48" t="s">
        <v>85</v>
      </c>
      <c r="M41" s="48" t="s">
        <v>85</v>
      </c>
      <c r="N41" s="48" t="s">
        <v>85</v>
      </c>
      <c r="O41" s="48">
        <v>194.0</v>
      </c>
      <c r="P41" s="48" t="s">
        <v>85</v>
      </c>
      <c r="Q41" s="48" t="s">
        <v>85</v>
      </c>
      <c r="R41" s="48">
        <v>0.0</v>
      </c>
      <c r="S41" s="48" t="s">
        <v>85</v>
      </c>
      <c r="T41" s="48" t="s">
        <v>85</v>
      </c>
      <c r="U41" s="48" t="s">
        <v>85</v>
      </c>
      <c r="V41" s="48">
        <v>0.0</v>
      </c>
      <c r="W41" s="48">
        <v>0.0</v>
      </c>
      <c r="X41" s="48" t="s">
        <v>85</v>
      </c>
      <c r="Y41" s="48" t="s">
        <v>85</v>
      </c>
      <c r="Z41" s="48">
        <v>0.0</v>
      </c>
      <c r="AA41" s="48" t="s">
        <v>85</v>
      </c>
      <c r="AB41" s="48">
        <v>0.0</v>
      </c>
      <c r="AC41" s="48" t="s">
        <v>85</v>
      </c>
      <c r="AD41" s="48">
        <v>0.0</v>
      </c>
      <c r="AE41" s="48" t="s">
        <v>85</v>
      </c>
      <c r="AF41" s="48">
        <v>0.0</v>
      </c>
      <c r="AG41" s="48">
        <v>0.0</v>
      </c>
      <c r="AH41" s="48" t="s">
        <v>85</v>
      </c>
      <c r="AI41" s="48">
        <v>0.0</v>
      </c>
      <c r="AJ41" s="48" t="s">
        <v>85</v>
      </c>
      <c r="AK41" s="48" t="s">
        <v>85</v>
      </c>
      <c r="AL41" s="48" t="s">
        <v>85</v>
      </c>
      <c r="AM41" s="48" t="s">
        <v>85</v>
      </c>
      <c r="AN41" s="48">
        <v>7636.0</v>
      </c>
      <c r="AO41" s="48" t="s">
        <v>85</v>
      </c>
      <c r="AP41" s="48">
        <v>0.0</v>
      </c>
      <c r="AQ41" s="48" t="s">
        <v>85</v>
      </c>
      <c r="AR41" s="48">
        <v>0.0</v>
      </c>
      <c r="AS41" s="48" t="s">
        <v>85</v>
      </c>
      <c r="AT41" s="48">
        <v>56.0</v>
      </c>
      <c r="AU41" s="48" t="s">
        <v>85</v>
      </c>
      <c r="AV41" s="48">
        <v>0.0</v>
      </c>
      <c r="AW41" s="48" t="s">
        <v>85</v>
      </c>
      <c r="AX41" s="48">
        <v>677.0</v>
      </c>
      <c r="AY41" s="48">
        <v>0.0</v>
      </c>
      <c r="AZ41" s="48">
        <v>0.0</v>
      </c>
      <c r="BA41" s="48" t="s">
        <v>85</v>
      </c>
      <c r="BB41" s="48" t="s">
        <v>85</v>
      </c>
      <c r="BC41" s="48" t="s">
        <v>85</v>
      </c>
      <c r="BD41" s="48">
        <v>0.0</v>
      </c>
      <c r="BE41" s="48">
        <v>0.0</v>
      </c>
      <c r="BF41" s="48">
        <v>0.0</v>
      </c>
      <c r="BG41" s="48">
        <v>0.0</v>
      </c>
      <c r="BH41" s="48">
        <v>8672.0</v>
      </c>
    </row>
    <row r="42" ht="14.25" customHeight="1">
      <c r="B42" s="42" t="s">
        <v>40</v>
      </c>
      <c r="C42" s="48">
        <v>0.0</v>
      </c>
      <c r="D42" s="48">
        <v>0.0</v>
      </c>
      <c r="E42" s="48">
        <v>0.0</v>
      </c>
      <c r="F42" s="48">
        <v>0.0</v>
      </c>
      <c r="G42" s="48">
        <v>0.0</v>
      </c>
      <c r="H42" s="48">
        <v>0.0</v>
      </c>
      <c r="I42" s="48">
        <v>0.0</v>
      </c>
      <c r="J42" s="48">
        <v>891.0</v>
      </c>
      <c r="K42" s="48">
        <v>0.0</v>
      </c>
      <c r="L42" s="48">
        <v>0.0</v>
      </c>
      <c r="M42" s="48">
        <v>0.0</v>
      </c>
      <c r="N42" s="48">
        <v>0.0</v>
      </c>
      <c r="O42" s="48">
        <v>0.0</v>
      </c>
      <c r="P42" s="48">
        <v>0.0</v>
      </c>
      <c r="Q42" s="48">
        <v>0.0</v>
      </c>
      <c r="R42" s="48">
        <v>0.0</v>
      </c>
      <c r="S42" s="48">
        <v>0.0</v>
      </c>
      <c r="T42" s="48">
        <v>0.0</v>
      </c>
      <c r="U42" s="48">
        <v>0.0</v>
      </c>
      <c r="V42" s="48">
        <v>0.0</v>
      </c>
      <c r="W42" s="48" t="s">
        <v>85</v>
      </c>
      <c r="X42" s="48">
        <v>0.0</v>
      </c>
      <c r="Y42" s="48">
        <v>0.0</v>
      </c>
      <c r="Z42" s="48">
        <v>0.0</v>
      </c>
      <c r="AA42" s="48">
        <v>0.0</v>
      </c>
      <c r="AB42" s="48">
        <v>0.0</v>
      </c>
      <c r="AC42" s="48">
        <v>0.0</v>
      </c>
      <c r="AD42" s="48">
        <v>0.0</v>
      </c>
      <c r="AE42" s="48">
        <v>0.0</v>
      </c>
      <c r="AF42" s="48">
        <v>0.0</v>
      </c>
      <c r="AG42" s="48">
        <v>286.0</v>
      </c>
      <c r="AH42" s="48">
        <v>0.0</v>
      </c>
      <c r="AI42" s="48" t="s">
        <v>85</v>
      </c>
      <c r="AJ42" s="48">
        <v>0.0</v>
      </c>
      <c r="AK42" s="48">
        <v>0.0</v>
      </c>
      <c r="AL42" s="48">
        <v>1378.0</v>
      </c>
      <c r="AM42" s="48">
        <v>0.0</v>
      </c>
      <c r="AN42" s="48">
        <v>0.0</v>
      </c>
      <c r="AO42" s="48">
        <v>31527.0</v>
      </c>
      <c r="AP42" s="48">
        <v>0.0</v>
      </c>
      <c r="AQ42" s="48">
        <v>0.0</v>
      </c>
      <c r="AR42" s="48">
        <v>0.0</v>
      </c>
      <c r="AS42" s="48">
        <v>0.0</v>
      </c>
      <c r="AT42" s="48">
        <v>0.0</v>
      </c>
      <c r="AU42" s="48">
        <v>0.0</v>
      </c>
      <c r="AV42" s="48">
        <v>0.0</v>
      </c>
      <c r="AW42" s="48">
        <v>0.0</v>
      </c>
      <c r="AX42" s="48">
        <v>0.0</v>
      </c>
      <c r="AY42" s="48">
        <v>462.0</v>
      </c>
      <c r="AZ42" s="48">
        <v>0.0</v>
      </c>
      <c r="BA42" s="48">
        <v>0.0</v>
      </c>
      <c r="BB42" s="48">
        <v>0.0</v>
      </c>
      <c r="BC42" s="48">
        <v>0.0</v>
      </c>
      <c r="BD42" s="48">
        <v>0.0</v>
      </c>
      <c r="BE42" s="48">
        <v>0.0</v>
      </c>
      <c r="BF42" s="48">
        <v>256.0</v>
      </c>
      <c r="BG42" s="48">
        <v>0.0</v>
      </c>
      <c r="BH42" s="48">
        <v>34838.0</v>
      </c>
    </row>
    <row r="43" ht="14.25" customHeight="1">
      <c r="B43" s="42" t="s">
        <v>41</v>
      </c>
      <c r="C43" s="48">
        <v>0.0</v>
      </c>
      <c r="D43" s="48">
        <v>0.0</v>
      </c>
      <c r="E43" s="48" t="s">
        <v>85</v>
      </c>
      <c r="F43" s="48">
        <v>0.0</v>
      </c>
      <c r="G43" s="48" t="s">
        <v>85</v>
      </c>
      <c r="H43" s="48">
        <v>0.0</v>
      </c>
      <c r="I43" s="48" t="s">
        <v>85</v>
      </c>
      <c r="J43" s="48">
        <v>0.0</v>
      </c>
      <c r="K43" s="48">
        <v>0.0</v>
      </c>
      <c r="L43" s="48" t="s">
        <v>85</v>
      </c>
      <c r="M43" s="48">
        <v>0.0</v>
      </c>
      <c r="N43" s="48">
        <v>0.0</v>
      </c>
      <c r="O43" s="48">
        <v>0.0</v>
      </c>
      <c r="P43" s="48">
        <v>0.0</v>
      </c>
      <c r="Q43" s="48">
        <v>0.0</v>
      </c>
      <c r="R43" s="48">
        <v>0.0</v>
      </c>
      <c r="S43" s="48">
        <v>0.0</v>
      </c>
      <c r="T43" s="48">
        <v>0.0</v>
      </c>
      <c r="U43" s="48">
        <v>0.0</v>
      </c>
      <c r="V43" s="48">
        <v>0.0</v>
      </c>
      <c r="W43" s="48">
        <v>0.0</v>
      </c>
      <c r="X43" s="48">
        <v>132.0</v>
      </c>
      <c r="Y43" s="48" t="s">
        <v>85</v>
      </c>
      <c r="Z43" s="48">
        <v>0.0</v>
      </c>
      <c r="AA43" s="48">
        <v>0.0</v>
      </c>
      <c r="AB43" s="48">
        <v>0.0</v>
      </c>
      <c r="AC43" s="48">
        <v>0.0</v>
      </c>
      <c r="AD43" s="48">
        <v>0.0</v>
      </c>
      <c r="AE43" s="48">
        <v>0.0</v>
      </c>
      <c r="AF43" s="48" t="s">
        <v>85</v>
      </c>
      <c r="AG43" s="48">
        <v>0.0</v>
      </c>
      <c r="AH43" s="48">
        <v>0.0</v>
      </c>
      <c r="AI43" s="48" t="s">
        <v>85</v>
      </c>
      <c r="AJ43" s="48" t="s">
        <v>85</v>
      </c>
      <c r="AK43" s="48">
        <v>0.0</v>
      </c>
      <c r="AL43" s="48">
        <v>0.0</v>
      </c>
      <c r="AM43" s="48">
        <v>0.0</v>
      </c>
      <c r="AN43" s="48">
        <v>0.0</v>
      </c>
      <c r="AO43" s="48">
        <v>0.0</v>
      </c>
      <c r="AP43" s="48">
        <v>1190.0</v>
      </c>
      <c r="AQ43" s="48">
        <v>0.0</v>
      </c>
      <c r="AR43" s="48">
        <v>0.0</v>
      </c>
      <c r="AS43" s="48" t="s">
        <v>85</v>
      </c>
      <c r="AT43" s="48" t="s">
        <v>85</v>
      </c>
      <c r="AU43" s="48">
        <v>0.0</v>
      </c>
      <c r="AV43" s="48">
        <v>0.0</v>
      </c>
      <c r="AW43" s="48">
        <v>0.0</v>
      </c>
      <c r="AX43" s="48" t="s">
        <v>85</v>
      </c>
      <c r="AY43" s="48">
        <v>0.0</v>
      </c>
      <c r="AZ43" s="48">
        <v>0.0</v>
      </c>
      <c r="BA43" s="48">
        <v>0.0</v>
      </c>
      <c r="BB43" s="48">
        <v>0.0</v>
      </c>
      <c r="BC43" s="48">
        <v>0.0</v>
      </c>
      <c r="BD43" s="48">
        <v>0.0</v>
      </c>
      <c r="BE43" s="48">
        <v>0.0</v>
      </c>
      <c r="BF43" s="48">
        <v>0.0</v>
      </c>
      <c r="BG43" s="48">
        <v>0.0</v>
      </c>
      <c r="BH43" s="48">
        <v>1383.0</v>
      </c>
    </row>
    <row r="44" ht="14.25" customHeight="1">
      <c r="B44" s="42" t="s">
        <v>42</v>
      </c>
      <c r="C44" s="48">
        <v>148.0</v>
      </c>
      <c r="D44" s="48">
        <v>0.0</v>
      </c>
      <c r="E44" s="48">
        <v>0.0</v>
      </c>
      <c r="F44" s="48">
        <v>0.0</v>
      </c>
      <c r="G44" s="48" t="s">
        <v>85</v>
      </c>
      <c r="H44" s="48">
        <v>0.0</v>
      </c>
      <c r="I44" s="48" t="s">
        <v>85</v>
      </c>
      <c r="J44" s="48">
        <v>0.0</v>
      </c>
      <c r="K44" s="48">
        <v>0.0</v>
      </c>
      <c r="L44" s="48" t="s">
        <v>85</v>
      </c>
      <c r="M44" s="48">
        <v>1231.0</v>
      </c>
      <c r="N44" s="48">
        <v>0.0</v>
      </c>
      <c r="O44" s="48">
        <v>0.0</v>
      </c>
      <c r="P44" s="48">
        <v>0.0</v>
      </c>
      <c r="Q44" s="48" t="s">
        <v>85</v>
      </c>
      <c r="R44" s="48">
        <v>0.0</v>
      </c>
      <c r="S44" s="48">
        <v>0.0</v>
      </c>
      <c r="T44" s="48" t="s">
        <v>85</v>
      </c>
      <c r="U44" s="48" t="s">
        <v>85</v>
      </c>
      <c r="V44" s="48" t="s">
        <v>85</v>
      </c>
      <c r="W44" s="48" t="s">
        <v>85</v>
      </c>
      <c r="X44" s="48">
        <v>0.0</v>
      </c>
      <c r="Y44" s="48" t="s">
        <v>85</v>
      </c>
      <c r="Z44" s="48" t="s">
        <v>85</v>
      </c>
      <c r="AA44" s="48" t="s">
        <v>85</v>
      </c>
      <c r="AB44" s="48">
        <v>0.0</v>
      </c>
      <c r="AC44" s="48">
        <v>0.0</v>
      </c>
      <c r="AD44" s="48">
        <v>0.0</v>
      </c>
      <c r="AE44" s="48" t="s">
        <v>85</v>
      </c>
      <c r="AF44" s="48">
        <v>0.0</v>
      </c>
      <c r="AG44" s="48" t="s">
        <v>85</v>
      </c>
      <c r="AH44" s="48">
        <v>0.0</v>
      </c>
      <c r="AI44" s="48" t="s">
        <v>85</v>
      </c>
      <c r="AJ44" s="48">
        <v>150.0</v>
      </c>
      <c r="AK44" s="48">
        <v>0.0</v>
      </c>
      <c r="AL44" s="48" t="s">
        <v>85</v>
      </c>
      <c r="AM44" s="48" t="s">
        <v>85</v>
      </c>
      <c r="AN44" s="48">
        <v>0.0</v>
      </c>
      <c r="AO44" s="48" t="s">
        <v>85</v>
      </c>
      <c r="AP44" s="48" t="s">
        <v>85</v>
      </c>
      <c r="AQ44" s="48">
        <v>5567.0</v>
      </c>
      <c r="AR44" s="48">
        <v>0.0</v>
      </c>
      <c r="AS44" s="48">
        <v>74.0</v>
      </c>
      <c r="AT44" s="48" t="s">
        <v>85</v>
      </c>
      <c r="AU44" s="48">
        <v>0.0</v>
      </c>
      <c r="AV44" s="48">
        <v>0.0</v>
      </c>
      <c r="AW44" s="48" t="s">
        <v>85</v>
      </c>
      <c r="AX44" s="48" t="s">
        <v>85</v>
      </c>
      <c r="AY44" s="48">
        <v>0.0</v>
      </c>
      <c r="AZ44" s="48">
        <v>0.0</v>
      </c>
      <c r="BA44" s="48">
        <v>0.0</v>
      </c>
      <c r="BB44" s="48">
        <v>0.0</v>
      </c>
      <c r="BC44" s="48">
        <v>0.0</v>
      </c>
      <c r="BD44" s="48">
        <v>0.0</v>
      </c>
      <c r="BE44" s="48">
        <v>0.0</v>
      </c>
      <c r="BF44" s="48">
        <v>0.0</v>
      </c>
      <c r="BG44" s="48">
        <v>0.0</v>
      </c>
      <c r="BH44" s="48">
        <v>7276.0</v>
      </c>
    </row>
    <row r="45" ht="14.25" customHeight="1">
      <c r="B45" s="42" t="s">
        <v>43</v>
      </c>
      <c r="C45" s="48">
        <v>0.0</v>
      </c>
      <c r="D45" s="48">
        <v>0.0</v>
      </c>
      <c r="E45" s="48">
        <v>0.0</v>
      </c>
      <c r="F45" s="48">
        <v>0.0</v>
      </c>
      <c r="G45" s="48">
        <v>0.0</v>
      </c>
      <c r="H45" s="48">
        <v>0.0</v>
      </c>
      <c r="I45" s="48">
        <v>0.0</v>
      </c>
      <c r="J45" s="48">
        <v>0.0</v>
      </c>
      <c r="K45" s="48">
        <v>0.0</v>
      </c>
      <c r="L45" s="48">
        <v>0.0</v>
      </c>
      <c r="M45" s="48">
        <v>0.0</v>
      </c>
      <c r="N45" s="48">
        <v>0.0</v>
      </c>
      <c r="O45" s="48">
        <v>0.0</v>
      </c>
      <c r="P45" s="48">
        <v>0.0</v>
      </c>
      <c r="Q45" s="48">
        <v>0.0</v>
      </c>
      <c r="R45" s="48" t="s">
        <v>85</v>
      </c>
      <c r="S45" s="48">
        <v>0.0</v>
      </c>
      <c r="T45" s="48">
        <v>0.0</v>
      </c>
      <c r="U45" s="48">
        <v>0.0</v>
      </c>
      <c r="V45" s="48">
        <v>0.0</v>
      </c>
      <c r="W45" s="48">
        <v>0.0</v>
      </c>
      <c r="X45" s="48">
        <v>0.0</v>
      </c>
      <c r="Y45" s="48">
        <v>0.0</v>
      </c>
      <c r="Z45" s="48" t="s">
        <v>85</v>
      </c>
      <c r="AA45" s="48">
        <v>0.0</v>
      </c>
      <c r="AB45" s="48">
        <v>0.0</v>
      </c>
      <c r="AC45" s="48">
        <v>0.0</v>
      </c>
      <c r="AD45" s="48" t="s">
        <v>85</v>
      </c>
      <c r="AE45" s="48">
        <v>0.0</v>
      </c>
      <c r="AF45" s="48">
        <v>0.0</v>
      </c>
      <c r="AG45" s="48">
        <v>0.0</v>
      </c>
      <c r="AH45" s="48">
        <v>0.0</v>
      </c>
      <c r="AI45" s="48">
        <v>0.0</v>
      </c>
      <c r="AJ45" s="48">
        <v>0.0</v>
      </c>
      <c r="AK45" s="48" t="s">
        <v>85</v>
      </c>
      <c r="AL45" s="48">
        <v>0.0</v>
      </c>
      <c r="AM45" s="48">
        <v>0.0</v>
      </c>
      <c r="AN45" s="48">
        <v>0.0</v>
      </c>
      <c r="AO45" s="48">
        <v>0.0</v>
      </c>
      <c r="AP45" s="48">
        <v>0.0</v>
      </c>
      <c r="AQ45" s="48">
        <v>0.0</v>
      </c>
      <c r="AR45" s="48">
        <v>123.0</v>
      </c>
      <c r="AS45" s="48">
        <v>0.0</v>
      </c>
      <c r="AT45" s="48">
        <v>0.0</v>
      </c>
      <c r="AU45" s="48">
        <v>0.0</v>
      </c>
      <c r="AV45" s="48">
        <v>0.0</v>
      </c>
      <c r="AW45" s="48">
        <v>0.0</v>
      </c>
      <c r="AX45" s="48">
        <v>0.0</v>
      </c>
      <c r="AY45" s="48">
        <v>0.0</v>
      </c>
      <c r="AZ45" s="48">
        <v>0.0</v>
      </c>
      <c r="BA45" s="48">
        <v>0.0</v>
      </c>
      <c r="BB45" s="48">
        <v>0.0</v>
      </c>
      <c r="BC45" s="48">
        <v>0.0</v>
      </c>
      <c r="BD45" s="48">
        <v>0.0</v>
      </c>
      <c r="BE45" s="48">
        <v>0.0</v>
      </c>
      <c r="BF45" s="48">
        <v>0.0</v>
      </c>
      <c r="BG45" s="48">
        <v>0.0</v>
      </c>
      <c r="BH45" s="48">
        <v>137.0</v>
      </c>
    </row>
    <row r="46" ht="14.25" customHeight="1">
      <c r="B46" s="42" t="s">
        <v>44</v>
      </c>
      <c r="C46" s="48" t="s">
        <v>85</v>
      </c>
      <c r="D46" s="48">
        <v>0.0</v>
      </c>
      <c r="E46" s="48">
        <v>0.0</v>
      </c>
      <c r="F46" s="48">
        <v>289.0</v>
      </c>
      <c r="G46" s="48">
        <v>0.0</v>
      </c>
      <c r="H46" s="48">
        <v>0.0</v>
      </c>
      <c r="I46" s="48">
        <v>0.0</v>
      </c>
      <c r="J46" s="48">
        <v>0.0</v>
      </c>
      <c r="K46" s="48">
        <v>0.0</v>
      </c>
      <c r="L46" s="48" t="s">
        <v>85</v>
      </c>
      <c r="M46" s="48" t="s">
        <v>85</v>
      </c>
      <c r="N46" s="48">
        <v>0.0</v>
      </c>
      <c r="O46" s="48">
        <v>0.0</v>
      </c>
      <c r="P46" s="48" t="s">
        <v>85</v>
      </c>
      <c r="Q46" s="48" t="s">
        <v>85</v>
      </c>
      <c r="R46" s="48">
        <v>0.0</v>
      </c>
      <c r="S46" s="48">
        <v>0.0</v>
      </c>
      <c r="T46" s="48">
        <v>191.0</v>
      </c>
      <c r="U46" s="48" t="s">
        <v>85</v>
      </c>
      <c r="V46" s="48">
        <v>0.0</v>
      </c>
      <c r="W46" s="48">
        <v>0.0</v>
      </c>
      <c r="X46" s="48">
        <v>0.0</v>
      </c>
      <c r="Y46" s="48">
        <v>0.0</v>
      </c>
      <c r="Z46" s="48">
        <v>0.0</v>
      </c>
      <c r="AA46" s="48">
        <v>677.0</v>
      </c>
      <c r="AB46" s="48" t="s">
        <v>85</v>
      </c>
      <c r="AC46" s="48">
        <v>0.0</v>
      </c>
      <c r="AD46" s="48">
        <v>0.0</v>
      </c>
      <c r="AE46" s="48" t="s">
        <v>85</v>
      </c>
      <c r="AF46" s="48">
        <v>0.0</v>
      </c>
      <c r="AG46" s="48">
        <v>0.0</v>
      </c>
      <c r="AH46" s="48">
        <v>0.0</v>
      </c>
      <c r="AI46" s="48">
        <v>0.0</v>
      </c>
      <c r="AJ46" s="48" t="s">
        <v>85</v>
      </c>
      <c r="AK46" s="48">
        <v>0.0</v>
      </c>
      <c r="AL46" s="48">
        <v>0.0</v>
      </c>
      <c r="AM46" s="48" t="s">
        <v>85</v>
      </c>
      <c r="AN46" s="48">
        <v>0.0</v>
      </c>
      <c r="AO46" s="48" t="s">
        <v>85</v>
      </c>
      <c r="AP46" s="48">
        <v>0.0</v>
      </c>
      <c r="AQ46" s="48">
        <v>0.0</v>
      </c>
      <c r="AR46" s="48">
        <v>0.0</v>
      </c>
      <c r="AS46" s="48">
        <v>5119.0</v>
      </c>
      <c r="AT46" s="48" t="s">
        <v>85</v>
      </c>
      <c r="AU46" s="48" t="s">
        <v>85</v>
      </c>
      <c r="AV46" s="48">
        <v>0.0</v>
      </c>
      <c r="AW46" s="48">
        <v>55.0</v>
      </c>
      <c r="AX46" s="48">
        <v>0.0</v>
      </c>
      <c r="AY46" s="48" t="s">
        <v>85</v>
      </c>
      <c r="AZ46" s="48" t="s">
        <v>85</v>
      </c>
      <c r="BA46" s="48">
        <v>0.0</v>
      </c>
      <c r="BB46" s="48">
        <v>0.0</v>
      </c>
      <c r="BC46" s="48">
        <v>0.0</v>
      </c>
      <c r="BD46" s="48">
        <v>0.0</v>
      </c>
      <c r="BE46" s="48" t="s">
        <v>85</v>
      </c>
      <c r="BF46" s="48">
        <v>0.0</v>
      </c>
      <c r="BG46" s="48">
        <v>0.0</v>
      </c>
      <c r="BH46" s="48">
        <v>6452.0</v>
      </c>
    </row>
    <row r="47" ht="14.25" customHeight="1">
      <c r="B47" s="42" t="s">
        <v>45</v>
      </c>
      <c r="C47" s="48" t="s">
        <v>85</v>
      </c>
      <c r="D47" s="48">
        <v>0.0</v>
      </c>
      <c r="E47" s="48" t="s">
        <v>85</v>
      </c>
      <c r="F47" s="48" t="s">
        <v>85</v>
      </c>
      <c r="G47" s="48" t="s">
        <v>85</v>
      </c>
      <c r="H47" s="48" t="s">
        <v>85</v>
      </c>
      <c r="I47" s="48" t="s">
        <v>85</v>
      </c>
      <c r="J47" s="48">
        <v>0.0</v>
      </c>
      <c r="K47" s="48">
        <v>0.0</v>
      </c>
      <c r="L47" s="48" t="s">
        <v>85</v>
      </c>
      <c r="M47" s="48" t="s">
        <v>85</v>
      </c>
      <c r="N47" s="48">
        <v>0.0</v>
      </c>
      <c r="O47" s="48">
        <v>0.0</v>
      </c>
      <c r="P47" s="48" t="s">
        <v>85</v>
      </c>
      <c r="Q47" s="48">
        <v>0.0</v>
      </c>
      <c r="R47" s="48">
        <v>0.0</v>
      </c>
      <c r="S47" s="48" t="s">
        <v>85</v>
      </c>
      <c r="T47" s="48" t="s">
        <v>85</v>
      </c>
      <c r="U47" s="48">
        <v>151.0</v>
      </c>
      <c r="V47" s="48" t="s">
        <v>85</v>
      </c>
      <c r="W47" s="48" t="s">
        <v>85</v>
      </c>
      <c r="X47" s="48">
        <v>0.0</v>
      </c>
      <c r="Y47" s="48" t="s">
        <v>85</v>
      </c>
      <c r="Z47" s="48">
        <v>0.0</v>
      </c>
      <c r="AA47" s="48" t="s">
        <v>85</v>
      </c>
      <c r="AB47" s="48" t="s">
        <v>85</v>
      </c>
      <c r="AC47" s="48">
        <v>0.0</v>
      </c>
      <c r="AD47" s="48">
        <v>0.0</v>
      </c>
      <c r="AE47" s="48">
        <v>0.0</v>
      </c>
      <c r="AF47" s="48">
        <v>0.0</v>
      </c>
      <c r="AG47" s="48" t="s">
        <v>85</v>
      </c>
      <c r="AH47" s="48" t="s">
        <v>85</v>
      </c>
      <c r="AI47" s="48" t="s">
        <v>85</v>
      </c>
      <c r="AJ47" s="48" t="s">
        <v>85</v>
      </c>
      <c r="AK47" s="48" t="s">
        <v>85</v>
      </c>
      <c r="AL47" s="48" t="s">
        <v>85</v>
      </c>
      <c r="AM47" s="48">
        <v>63.0</v>
      </c>
      <c r="AN47" s="48">
        <v>0.0</v>
      </c>
      <c r="AO47" s="48">
        <v>0.0</v>
      </c>
      <c r="AP47" s="48">
        <v>0.0</v>
      </c>
      <c r="AQ47" s="48" t="s">
        <v>85</v>
      </c>
      <c r="AR47" s="48">
        <v>0.0</v>
      </c>
      <c r="AS47" s="48" t="s">
        <v>85</v>
      </c>
      <c r="AT47" s="48">
        <v>17212.0</v>
      </c>
      <c r="AU47" s="48">
        <v>0.0</v>
      </c>
      <c r="AV47" s="48">
        <v>0.0</v>
      </c>
      <c r="AW47" s="48" t="s">
        <v>85</v>
      </c>
      <c r="AX47" s="48" t="s">
        <v>85</v>
      </c>
      <c r="AY47" s="48">
        <v>0.0</v>
      </c>
      <c r="AZ47" s="48" t="s">
        <v>85</v>
      </c>
      <c r="BA47" s="48">
        <v>0.0</v>
      </c>
      <c r="BB47" s="48">
        <v>0.0</v>
      </c>
      <c r="BC47" s="48">
        <v>0.0</v>
      </c>
      <c r="BD47" s="48">
        <v>0.0</v>
      </c>
      <c r="BE47" s="48">
        <v>0.0</v>
      </c>
      <c r="BF47" s="48" t="s">
        <v>85</v>
      </c>
      <c r="BG47" s="48">
        <v>0.0</v>
      </c>
      <c r="BH47" s="48">
        <v>17514.0</v>
      </c>
    </row>
    <row r="48" ht="14.25" customHeight="1">
      <c r="B48" s="42" t="s">
        <v>46</v>
      </c>
      <c r="C48" s="48">
        <v>0.0</v>
      </c>
      <c r="D48" s="48">
        <v>0.0</v>
      </c>
      <c r="E48" s="48" t="s">
        <v>85</v>
      </c>
      <c r="F48" s="48">
        <v>0.0</v>
      </c>
      <c r="G48" s="48" t="s">
        <v>85</v>
      </c>
      <c r="H48" s="48" t="s">
        <v>85</v>
      </c>
      <c r="I48" s="48">
        <v>0.0</v>
      </c>
      <c r="J48" s="48">
        <v>0.0</v>
      </c>
      <c r="K48" s="48">
        <v>0.0</v>
      </c>
      <c r="L48" s="48" t="s">
        <v>85</v>
      </c>
      <c r="M48" s="48">
        <v>0.0</v>
      </c>
      <c r="N48" s="48">
        <v>0.0</v>
      </c>
      <c r="O48" s="48">
        <v>115.0</v>
      </c>
      <c r="P48" s="48">
        <v>0.0</v>
      </c>
      <c r="Q48" s="48">
        <v>0.0</v>
      </c>
      <c r="R48" s="48">
        <v>0.0</v>
      </c>
      <c r="S48" s="48">
        <v>0.0</v>
      </c>
      <c r="T48" s="48">
        <v>0.0</v>
      </c>
      <c r="U48" s="48">
        <v>0.0</v>
      </c>
      <c r="V48" s="48">
        <v>0.0</v>
      </c>
      <c r="W48" s="48">
        <v>0.0</v>
      </c>
      <c r="X48" s="48">
        <v>0.0</v>
      </c>
      <c r="Y48" s="48" t="s">
        <v>85</v>
      </c>
      <c r="Z48" s="48">
        <v>0.0</v>
      </c>
      <c r="AA48" s="48">
        <v>0.0</v>
      </c>
      <c r="AB48" s="48">
        <v>0.0</v>
      </c>
      <c r="AC48" s="48" t="s">
        <v>85</v>
      </c>
      <c r="AD48" s="48">
        <v>0.0</v>
      </c>
      <c r="AE48" s="48" t="s">
        <v>85</v>
      </c>
      <c r="AF48" s="48">
        <v>0.0</v>
      </c>
      <c r="AG48" s="48" t="s">
        <v>85</v>
      </c>
      <c r="AH48" s="48">
        <v>0.0</v>
      </c>
      <c r="AI48" s="48">
        <v>0.0</v>
      </c>
      <c r="AJ48" s="48">
        <v>0.0</v>
      </c>
      <c r="AK48" s="48">
        <v>0.0</v>
      </c>
      <c r="AL48" s="48">
        <v>0.0</v>
      </c>
      <c r="AM48" s="48">
        <v>0.0</v>
      </c>
      <c r="AN48" s="48">
        <v>0.0</v>
      </c>
      <c r="AO48" s="48">
        <v>0.0</v>
      </c>
      <c r="AP48" s="48">
        <v>0.0</v>
      </c>
      <c r="AQ48" s="48">
        <v>0.0</v>
      </c>
      <c r="AR48" s="48">
        <v>0.0</v>
      </c>
      <c r="AS48" s="48" t="s">
        <v>85</v>
      </c>
      <c r="AT48" s="48" t="s">
        <v>85</v>
      </c>
      <c r="AU48" s="48">
        <v>3609.0</v>
      </c>
      <c r="AV48" s="48">
        <v>0.0</v>
      </c>
      <c r="AW48" s="48" t="s">
        <v>85</v>
      </c>
      <c r="AX48" s="48" t="s">
        <v>85</v>
      </c>
      <c r="AY48" s="48">
        <v>0.0</v>
      </c>
      <c r="AZ48" s="48">
        <v>0.0</v>
      </c>
      <c r="BA48" s="48" t="s">
        <v>85</v>
      </c>
      <c r="BB48" s="48">
        <v>0.0</v>
      </c>
      <c r="BC48" s="48">
        <v>0.0</v>
      </c>
      <c r="BD48" s="48">
        <v>0.0</v>
      </c>
      <c r="BE48" s="48">
        <v>0.0</v>
      </c>
      <c r="BF48" s="48">
        <v>0.0</v>
      </c>
      <c r="BG48" s="48">
        <v>0.0</v>
      </c>
      <c r="BH48" s="48">
        <v>3824.0</v>
      </c>
    </row>
    <row r="49" ht="14.25" customHeight="1">
      <c r="B49" s="42" t="s">
        <v>47</v>
      </c>
      <c r="C49" s="48">
        <v>0.0</v>
      </c>
      <c r="D49" s="48">
        <v>0.0</v>
      </c>
      <c r="E49" s="48" t="s">
        <v>85</v>
      </c>
      <c r="F49" s="48">
        <v>0.0</v>
      </c>
      <c r="G49" s="48" t="s">
        <v>85</v>
      </c>
      <c r="H49" s="48">
        <v>0.0</v>
      </c>
      <c r="I49" s="48" t="s">
        <v>85</v>
      </c>
      <c r="J49" s="48">
        <v>0.0</v>
      </c>
      <c r="K49" s="48">
        <v>0.0</v>
      </c>
      <c r="L49" s="48" t="s">
        <v>85</v>
      </c>
      <c r="M49" s="48" t="s">
        <v>85</v>
      </c>
      <c r="N49" s="48">
        <v>0.0</v>
      </c>
      <c r="O49" s="48">
        <v>0.0</v>
      </c>
      <c r="P49" s="48">
        <v>0.0</v>
      </c>
      <c r="Q49" s="48">
        <v>0.0</v>
      </c>
      <c r="R49" s="48">
        <v>0.0</v>
      </c>
      <c r="S49" s="48">
        <v>0.0</v>
      </c>
      <c r="T49" s="48">
        <v>0.0</v>
      </c>
      <c r="U49" s="48">
        <v>0.0</v>
      </c>
      <c r="V49" s="48" t="s">
        <v>85</v>
      </c>
      <c r="W49" s="48">
        <v>0.0</v>
      </c>
      <c r="X49" s="48" t="s">
        <v>85</v>
      </c>
      <c r="Y49" s="48">
        <v>0.0</v>
      </c>
      <c r="Z49" s="48" t="s">
        <v>85</v>
      </c>
      <c r="AA49" s="48">
        <v>0.0</v>
      </c>
      <c r="AB49" s="48">
        <v>0.0</v>
      </c>
      <c r="AC49" s="48">
        <v>0.0</v>
      </c>
      <c r="AD49" s="48">
        <v>0.0</v>
      </c>
      <c r="AE49" s="48">
        <v>0.0</v>
      </c>
      <c r="AF49" s="48">
        <v>137.0</v>
      </c>
      <c r="AG49" s="48">
        <v>0.0</v>
      </c>
      <c r="AH49" s="48">
        <v>0.0</v>
      </c>
      <c r="AI49" s="48" t="s">
        <v>85</v>
      </c>
      <c r="AJ49" s="48">
        <v>0.0</v>
      </c>
      <c r="AK49" s="48">
        <v>0.0</v>
      </c>
      <c r="AL49" s="48" t="s">
        <v>85</v>
      </c>
      <c r="AM49" s="48">
        <v>0.0</v>
      </c>
      <c r="AN49" s="48">
        <v>0.0</v>
      </c>
      <c r="AO49" s="48" t="s">
        <v>85</v>
      </c>
      <c r="AP49" s="48" t="s">
        <v>85</v>
      </c>
      <c r="AQ49" s="48" t="s">
        <v>85</v>
      </c>
      <c r="AR49" s="48">
        <v>0.0</v>
      </c>
      <c r="AS49" s="48" t="s">
        <v>85</v>
      </c>
      <c r="AT49" s="48" t="s">
        <v>85</v>
      </c>
      <c r="AU49" s="48">
        <v>0.0</v>
      </c>
      <c r="AV49" s="48">
        <v>891.0</v>
      </c>
      <c r="AW49" s="48">
        <v>0.0</v>
      </c>
      <c r="AX49" s="48">
        <v>0.0</v>
      </c>
      <c r="AY49" s="48" t="s">
        <v>85</v>
      </c>
      <c r="AZ49" s="48">
        <v>0.0</v>
      </c>
      <c r="BA49" s="48">
        <v>0.0</v>
      </c>
      <c r="BB49" s="48">
        <v>0.0</v>
      </c>
      <c r="BC49" s="48">
        <v>0.0</v>
      </c>
      <c r="BD49" s="48">
        <v>0.0</v>
      </c>
      <c r="BE49" s="48">
        <v>0.0</v>
      </c>
      <c r="BF49" s="48">
        <v>0.0</v>
      </c>
      <c r="BG49" s="48">
        <v>0.0</v>
      </c>
      <c r="BH49" s="48">
        <v>1108.0</v>
      </c>
    </row>
    <row r="50" ht="14.25" customHeight="1">
      <c r="B50" s="42" t="s">
        <v>48</v>
      </c>
      <c r="C50" s="48">
        <v>59.0</v>
      </c>
      <c r="D50" s="48">
        <v>0.0</v>
      </c>
      <c r="E50" s="48" t="s">
        <v>85</v>
      </c>
      <c r="F50" s="48" t="s">
        <v>85</v>
      </c>
      <c r="G50" s="48" t="s">
        <v>85</v>
      </c>
      <c r="H50" s="48">
        <v>0.0</v>
      </c>
      <c r="I50" s="48">
        <v>0.0</v>
      </c>
      <c r="J50" s="48" t="s">
        <v>85</v>
      </c>
      <c r="K50" s="48">
        <v>257.0</v>
      </c>
      <c r="L50" s="48" t="s">
        <v>85</v>
      </c>
      <c r="M50" s="48">
        <v>87.0</v>
      </c>
      <c r="N50" s="48">
        <v>0.0</v>
      </c>
      <c r="O50" s="48">
        <v>0.0</v>
      </c>
      <c r="P50" s="48" t="s">
        <v>85</v>
      </c>
      <c r="Q50" s="48" t="s">
        <v>85</v>
      </c>
      <c r="R50" s="48">
        <v>0.0</v>
      </c>
      <c r="S50" s="48" t="s">
        <v>85</v>
      </c>
      <c r="T50" s="48">
        <v>110.0</v>
      </c>
      <c r="U50" s="48" t="s">
        <v>85</v>
      </c>
      <c r="V50" s="48">
        <v>0.0</v>
      </c>
      <c r="W50" s="48">
        <v>649.0</v>
      </c>
      <c r="X50" s="48" t="s">
        <v>85</v>
      </c>
      <c r="Y50" s="48">
        <v>0.0</v>
      </c>
      <c r="Z50" s="48" t="s">
        <v>85</v>
      </c>
      <c r="AA50" s="48" t="s">
        <v>85</v>
      </c>
      <c r="AB50" s="48" t="s">
        <v>85</v>
      </c>
      <c r="AC50" s="48">
        <v>0.0</v>
      </c>
      <c r="AD50" s="48">
        <v>0.0</v>
      </c>
      <c r="AE50" s="48" t="s">
        <v>85</v>
      </c>
      <c r="AF50" s="48" t="s">
        <v>85</v>
      </c>
      <c r="AG50" s="48" t="s">
        <v>85</v>
      </c>
      <c r="AH50" s="48">
        <v>0.0</v>
      </c>
      <c r="AI50" s="48" t="s">
        <v>85</v>
      </c>
      <c r="AJ50" s="48">
        <v>331.0</v>
      </c>
      <c r="AK50" s="48" t="s">
        <v>85</v>
      </c>
      <c r="AL50" s="48" t="s">
        <v>85</v>
      </c>
      <c r="AM50" s="48">
        <v>0.0</v>
      </c>
      <c r="AN50" s="48">
        <v>0.0</v>
      </c>
      <c r="AO50" s="48" t="s">
        <v>85</v>
      </c>
      <c r="AP50" s="48">
        <v>0.0</v>
      </c>
      <c r="AQ50" s="48" t="s">
        <v>85</v>
      </c>
      <c r="AR50" s="48">
        <v>0.0</v>
      </c>
      <c r="AS50" s="48">
        <v>290.0</v>
      </c>
      <c r="AT50" s="48">
        <v>173.0</v>
      </c>
      <c r="AU50" s="48">
        <v>0.0</v>
      </c>
      <c r="AV50" s="48">
        <v>0.0</v>
      </c>
      <c r="AW50" s="48">
        <v>14268.0</v>
      </c>
      <c r="AX50" s="48" t="s">
        <v>85</v>
      </c>
      <c r="AY50" s="48">
        <v>254.0</v>
      </c>
      <c r="AZ50" s="48">
        <v>0.0</v>
      </c>
      <c r="BA50" s="48">
        <v>0.0</v>
      </c>
      <c r="BB50" s="48" t="s">
        <v>85</v>
      </c>
      <c r="BC50" s="48">
        <v>0.0</v>
      </c>
      <c r="BD50" s="48">
        <v>0.0</v>
      </c>
      <c r="BE50" s="48">
        <v>0.0</v>
      </c>
      <c r="BF50" s="48">
        <v>0.0</v>
      </c>
      <c r="BG50" s="48">
        <v>0.0</v>
      </c>
      <c r="BH50" s="48">
        <v>16722.0</v>
      </c>
    </row>
    <row r="51" ht="14.25" customHeight="1">
      <c r="B51" s="42" t="s">
        <v>49</v>
      </c>
      <c r="C51" s="48" t="s">
        <v>85</v>
      </c>
      <c r="D51" s="48">
        <v>67.0</v>
      </c>
      <c r="E51" s="48" t="s">
        <v>85</v>
      </c>
      <c r="F51" s="48" t="s">
        <v>85</v>
      </c>
      <c r="G51" s="48" t="s">
        <v>85</v>
      </c>
      <c r="H51" s="48" t="s">
        <v>85</v>
      </c>
      <c r="I51" s="48">
        <v>0.0</v>
      </c>
      <c r="J51" s="48">
        <v>0.0</v>
      </c>
      <c r="K51" s="48" t="s">
        <v>85</v>
      </c>
      <c r="L51" s="48" t="s">
        <v>85</v>
      </c>
      <c r="M51" s="48" t="s">
        <v>85</v>
      </c>
      <c r="N51" s="48" t="s">
        <v>85</v>
      </c>
      <c r="O51" s="48">
        <v>571.0</v>
      </c>
      <c r="P51" s="48" t="s">
        <v>85</v>
      </c>
      <c r="Q51" s="48" t="s">
        <v>85</v>
      </c>
      <c r="R51" s="48">
        <v>0.0</v>
      </c>
      <c r="S51" s="48" t="s">
        <v>85</v>
      </c>
      <c r="T51" s="48">
        <v>0.0</v>
      </c>
      <c r="U51" s="48" t="s">
        <v>85</v>
      </c>
      <c r="V51" s="48" t="s">
        <v>85</v>
      </c>
      <c r="W51" s="48" t="s">
        <v>85</v>
      </c>
      <c r="X51" s="48" t="s">
        <v>85</v>
      </c>
      <c r="Y51" s="48" t="s">
        <v>85</v>
      </c>
      <c r="Z51" s="48" t="s">
        <v>85</v>
      </c>
      <c r="AA51" s="48" t="s">
        <v>85</v>
      </c>
      <c r="AB51" s="48" t="s">
        <v>85</v>
      </c>
      <c r="AC51" s="48" t="s">
        <v>85</v>
      </c>
      <c r="AD51" s="48" t="s">
        <v>85</v>
      </c>
      <c r="AE51" s="48" t="s">
        <v>85</v>
      </c>
      <c r="AF51" s="48" t="s">
        <v>85</v>
      </c>
      <c r="AG51" s="48" t="s">
        <v>85</v>
      </c>
      <c r="AH51" s="48" t="s">
        <v>85</v>
      </c>
      <c r="AI51" s="48" t="s">
        <v>85</v>
      </c>
      <c r="AJ51" s="48" t="s">
        <v>85</v>
      </c>
      <c r="AK51" s="48" t="s">
        <v>85</v>
      </c>
      <c r="AL51" s="48" t="s">
        <v>85</v>
      </c>
      <c r="AM51" s="48" t="s">
        <v>85</v>
      </c>
      <c r="AN51" s="48">
        <v>430.0</v>
      </c>
      <c r="AO51" s="48" t="s">
        <v>85</v>
      </c>
      <c r="AP51" s="48">
        <v>0.0</v>
      </c>
      <c r="AQ51" s="48" t="s">
        <v>85</v>
      </c>
      <c r="AR51" s="48" t="s">
        <v>85</v>
      </c>
      <c r="AS51" s="48" t="s">
        <v>85</v>
      </c>
      <c r="AT51" s="48">
        <v>113.0</v>
      </c>
      <c r="AU51" s="48" t="s">
        <v>85</v>
      </c>
      <c r="AV51" s="48">
        <v>0.0</v>
      </c>
      <c r="AW51" s="48" t="s">
        <v>85</v>
      </c>
      <c r="AX51" s="48">
        <v>18739.0</v>
      </c>
      <c r="AY51" s="48">
        <v>0.0</v>
      </c>
      <c r="AZ51" s="48">
        <v>0.0</v>
      </c>
      <c r="BA51" s="48" t="s">
        <v>85</v>
      </c>
      <c r="BB51" s="48" t="s">
        <v>85</v>
      </c>
      <c r="BC51" s="48" t="s">
        <v>85</v>
      </c>
      <c r="BD51" s="48">
        <v>0.0</v>
      </c>
      <c r="BE51" s="48" t="s">
        <v>85</v>
      </c>
      <c r="BF51" s="48">
        <v>0.0</v>
      </c>
      <c r="BG51" s="48" t="s">
        <v>85</v>
      </c>
      <c r="BH51" s="48">
        <v>20193.0</v>
      </c>
    </row>
    <row r="52" ht="14.25" customHeight="1">
      <c r="B52" s="42" t="s">
        <v>50</v>
      </c>
      <c r="C52" s="48">
        <v>0.0</v>
      </c>
      <c r="D52" s="48">
        <v>0.0</v>
      </c>
      <c r="E52" s="48">
        <v>0.0</v>
      </c>
      <c r="F52" s="48">
        <v>0.0</v>
      </c>
      <c r="G52" s="48">
        <v>0.0</v>
      </c>
      <c r="H52" s="48">
        <v>0.0</v>
      </c>
      <c r="I52" s="48">
        <v>0.0</v>
      </c>
      <c r="J52" s="48">
        <v>0.0</v>
      </c>
      <c r="K52" s="48">
        <v>0.0</v>
      </c>
      <c r="L52" s="48">
        <v>0.0</v>
      </c>
      <c r="M52" s="48">
        <v>0.0</v>
      </c>
      <c r="N52" s="48">
        <v>0.0</v>
      </c>
      <c r="O52" s="48">
        <v>0.0</v>
      </c>
      <c r="P52" s="48">
        <v>0.0</v>
      </c>
      <c r="Q52" s="48">
        <v>0.0</v>
      </c>
      <c r="R52" s="48">
        <v>0.0</v>
      </c>
      <c r="S52" s="48" t="s">
        <v>85</v>
      </c>
      <c r="T52" s="48">
        <v>64.0</v>
      </c>
      <c r="U52" s="48">
        <v>0.0</v>
      </c>
      <c r="V52" s="48">
        <v>0.0</v>
      </c>
      <c r="W52" s="48">
        <v>0.0</v>
      </c>
      <c r="X52" s="48">
        <v>0.0</v>
      </c>
      <c r="Y52" s="48">
        <v>0.0</v>
      </c>
      <c r="Z52" s="48">
        <v>0.0</v>
      </c>
      <c r="AA52" s="48">
        <v>0.0</v>
      </c>
      <c r="AB52" s="48">
        <v>0.0</v>
      </c>
      <c r="AC52" s="48">
        <v>0.0</v>
      </c>
      <c r="AD52" s="48">
        <v>0.0</v>
      </c>
      <c r="AE52" s="48">
        <v>0.0</v>
      </c>
      <c r="AF52" s="48">
        <v>0.0</v>
      </c>
      <c r="AG52" s="48">
        <v>0.0</v>
      </c>
      <c r="AH52" s="48">
        <v>0.0</v>
      </c>
      <c r="AI52" s="48">
        <v>0.0</v>
      </c>
      <c r="AJ52" s="48">
        <v>0.0</v>
      </c>
      <c r="AK52" s="48">
        <v>0.0</v>
      </c>
      <c r="AL52" s="48">
        <v>103.0</v>
      </c>
      <c r="AM52" s="48">
        <v>0.0</v>
      </c>
      <c r="AN52" s="48">
        <v>0.0</v>
      </c>
      <c r="AO52" s="48" t="s">
        <v>85</v>
      </c>
      <c r="AP52" s="48">
        <v>0.0</v>
      </c>
      <c r="AQ52" s="48" t="s">
        <v>85</v>
      </c>
      <c r="AR52" s="48">
        <v>0.0</v>
      </c>
      <c r="AS52" s="48" t="s">
        <v>85</v>
      </c>
      <c r="AT52" s="48" t="s">
        <v>85</v>
      </c>
      <c r="AU52" s="48">
        <v>0.0</v>
      </c>
      <c r="AV52" s="48">
        <v>0.0</v>
      </c>
      <c r="AW52" s="48" t="s">
        <v>85</v>
      </c>
      <c r="AX52" s="48">
        <v>0.0</v>
      </c>
      <c r="AY52" s="48">
        <v>649.0</v>
      </c>
      <c r="AZ52" s="48">
        <v>0.0</v>
      </c>
      <c r="BA52" s="48">
        <v>0.0</v>
      </c>
      <c r="BB52" s="48">
        <v>0.0</v>
      </c>
      <c r="BC52" s="48">
        <v>0.0</v>
      </c>
      <c r="BD52" s="48">
        <v>0.0</v>
      </c>
      <c r="BE52" s="48">
        <v>0.0</v>
      </c>
      <c r="BF52" s="48">
        <v>0.0</v>
      </c>
      <c r="BG52" s="48">
        <v>0.0</v>
      </c>
      <c r="BH52" s="48">
        <v>831.0</v>
      </c>
    </row>
    <row r="53" ht="14.25" customHeight="1">
      <c r="B53" s="42" t="s">
        <v>51</v>
      </c>
      <c r="C53" s="48">
        <v>0.0</v>
      </c>
      <c r="D53" s="48">
        <v>0.0</v>
      </c>
      <c r="E53" s="48">
        <v>0.0</v>
      </c>
      <c r="F53" s="48">
        <v>0.0</v>
      </c>
      <c r="G53" s="48">
        <v>0.0</v>
      </c>
      <c r="H53" s="48">
        <v>0.0</v>
      </c>
      <c r="I53" s="48">
        <v>0.0</v>
      </c>
      <c r="J53" s="48">
        <v>0.0</v>
      </c>
      <c r="K53" s="48">
        <v>0.0</v>
      </c>
      <c r="L53" s="48">
        <v>0.0</v>
      </c>
      <c r="M53" s="48">
        <v>0.0</v>
      </c>
      <c r="N53" s="48">
        <v>0.0</v>
      </c>
      <c r="O53" s="48">
        <v>0.0</v>
      </c>
      <c r="P53" s="48" t="s">
        <v>85</v>
      </c>
      <c r="Q53" s="48">
        <v>0.0</v>
      </c>
      <c r="R53" s="48" t="s">
        <v>85</v>
      </c>
      <c r="S53" s="48">
        <v>0.0</v>
      </c>
      <c r="T53" s="48">
        <v>0.0</v>
      </c>
      <c r="U53" s="48">
        <v>0.0</v>
      </c>
      <c r="V53" s="48">
        <v>0.0</v>
      </c>
      <c r="W53" s="48">
        <v>0.0</v>
      </c>
      <c r="X53" s="48">
        <v>0.0</v>
      </c>
      <c r="Y53" s="48">
        <v>0.0</v>
      </c>
      <c r="Z53" s="48">
        <v>0.0</v>
      </c>
      <c r="AA53" s="48">
        <v>0.0</v>
      </c>
      <c r="AB53" s="48">
        <v>0.0</v>
      </c>
      <c r="AC53" s="48">
        <v>0.0</v>
      </c>
      <c r="AD53" s="48">
        <v>0.0</v>
      </c>
      <c r="AE53" s="48">
        <v>0.0</v>
      </c>
      <c r="AF53" s="48">
        <v>0.0</v>
      </c>
      <c r="AG53" s="48">
        <v>0.0</v>
      </c>
      <c r="AH53" s="48">
        <v>0.0</v>
      </c>
      <c r="AI53" s="48">
        <v>0.0</v>
      </c>
      <c r="AJ53" s="48">
        <v>0.0</v>
      </c>
      <c r="AK53" s="48">
        <v>0.0</v>
      </c>
      <c r="AL53" s="48">
        <v>0.0</v>
      </c>
      <c r="AM53" s="48">
        <v>0.0</v>
      </c>
      <c r="AN53" s="48">
        <v>0.0</v>
      </c>
      <c r="AO53" s="48">
        <v>0.0</v>
      </c>
      <c r="AP53" s="48">
        <v>0.0</v>
      </c>
      <c r="AQ53" s="48">
        <v>0.0</v>
      </c>
      <c r="AR53" s="48">
        <v>0.0</v>
      </c>
      <c r="AS53" s="48">
        <v>0.0</v>
      </c>
      <c r="AT53" s="48">
        <v>0.0</v>
      </c>
      <c r="AU53" s="48">
        <v>0.0</v>
      </c>
      <c r="AV53" s="48">
        <v>0.0</v>
      </c>
      <c r="AW53" s="48">
        <v>0.0</v>
      </c>
      <c r="AX53" s="48">
        <v>0.0</v>
      </c>
      <c r="AY53" s="48">
        <v>0.0</v>
      </c>
      <c r="AZ53" s="48">
        <v>3279.0</v>
      </c>
      <c r="BA53" s="48">
        <v>0.0</v>
      </c>
      <c r="BB53" s="48">
        <v>0.0</v>
      </c>
      <c r="BC53" s="48">
        <v>0.0</v>
      </c>
      <c r="BD53" s="48">
        <v>0.0</v>
      </c>
      <c r="BE53" s="48">
        <v>0.0</v>
      </c>
      <c r="BF53" s="48" t="s">
        <v>85</v>
      </c>
      <c r="BG53" s="48">
        <v>0.0</v>
      </c>
      <c r="BH53" s="48">
        <v>3333.0</v>
      </c>
    </row>
    <row r="54" ht="14.25" customHeight="1">
      <c r="B54" s="42" t="s">
        <v>52</v>
      </c>
      <c r="C54" s="48">
        <v>0.0</v>
      </c>
      <c r="D54" s="48">
        <v>0.0</v>
      </c>
      <c r="E54" s="48" t="s">
        <v>85</v>
      </c>
      <c r="F54" s="48">
        <v>0.0</v>
      </c>
      <c r="G54" s="48">
        <v>0.0</v>
      </c>
      <c r="H54" s="48" t="s">
        <v>85</v>
      </c>
      <c r="I54" s="48">
        <v>0.0</v>
      </c>
      <c r="J54" s="48">
        <v>0.0</v>
      </c>
      <c r="K54" s="48">
        <v>0.0</v>
      </c>
      <c r="L54" s="48">
        <v>0.0</v>
      </c>
      <c r="M54" s="48">
        <v>0.0</v>
      </c>
      <c r="N54" s="48">
        <v>0.0</v>
      </c>
      <c r="O54" s="48">
        <v>61.0</v>
      </c>
      <c r="P54" s="48">
        <v>0.0</v>
      </c>
      <c r="Q54" s="48">
        <v>0.0</v>
      </c>
      <c r="R54" s="48">
        <v>0.0</v>
      </c>
      <c r="S54" s="48" t="s">
        <v>85</v>
      </c>
      <c r="T54" s="48">
        <v>0.0</v>
      </c>
      <c r="U54" s="48">
        <v>0.0</v>
      </c>
      <c r="V54" s="48">
        <v>0.0</v>
      </c>
      <c r="W54" s="48">
        <v>0.0</v>
      </c>
      <c r="X54" s="48" t="s">
        <v>85</v>
      </c>
      <c r="Y54" s="48">
        <v>0.0</v>
      </c>
      <c r="Z54" s="48">
        <v>0.0</v>
      </c>
      <c r="AA54" s="48">
        <v>0.0</v>
      </c>
      <c r="AB54" s="48">
        <v>0.0</v>
      </c>
      <c r="AC54" s="48" t="s">
        <v>85</v>
      </c>
      <c r="AD54" s="48" t="s">
        <v>85</v>
      </c>
      <c r="AE54" s="48">
        <v>0.0</v>
      </c>
      <c r="AF54" s="48">
        <v>0.0</v>
      </c>
      <c r="AG54" s="48">
        <v>0.0</v>
      </c>
      <c r="AH54" s="48">
        <v>0.0</v>
      </c>
      <c r="AI54" s="48">
        <v>0.0</v>
      </c>
      <c r="AJ54" s="48">
        <v>0.0</v>
      </c>
      <c r="AK54" s="48">
        <v>0.0</v>
      </c>
      <c r="AL54" s="48">
        <v>0.0</v>
      </c>
      <c r="AM54" s="48">
        <v>0.0</v>
      </c>
      <c r="AN54" s="48" t="s">
        <v>85</v>
      </c>
      <c r="AO54" s="48">
        <v>0.0</v>
      </c>
      <c r="AP54" s="48">
        <v>0.0</v>
      </c>
      <c r="AQ54" s="48">
        <v>0.0</v>
      </c>
      <c r="AR54" s="48" t="s">
        <v>85</v>
      </c>
      <c r="AS54" s="48">
        <v>0.0</v>
      </c>
      <c r="AT54" s="48" t="s">
        <v>85</v>
      </c>
      <c r="AU54" s="48" t="s">
        <v>85</v>
      </c>
      <c r="AV54" s="48">
        <v>0.0</v>
      </c>
      <c r="AW54" s="48">
        <v>0.0</v>
      </c>
      <c r="AX54" s="48">
        <v>0.0</v>
      </c>
      <c r="AY54" s="48" t="s">
        <v>85</v>
      </c>
      <c r="AZ54" s="48" t="s">
        <v>85</v>
      </c>
      <c r="BA54" s="48">
        <v>373.0</v>
      </c>
      <c r="BB54" s="48">
        <v>0.0</v>
      </c>
      <c r="BC54" s="48">
        <v>0.0</v>
      </c>
      <c r="BD54" s="48">
        <v>0.0</v>
      </c>
      <c r="BE54" s="48">
        <v>0.0</v>
      </c>
      <c r="BF54" s="48">
        <v>0.0</v>
      </c>
      <c r="BG54" s="48" t="s">
        <v>85</v>
      </c>
      <c r="BH54" s="48">
        <v>540.0</v>
      </c>
    </row>
    <row r="55" ht="14.25" customHeight="1">
      <c r="B55" s="43" t="s">
        <v>71</v>
      </c>
      <c r="C55" s="48">
        <v>8679.0</v>
      </c>
      <c r="D55" s="48">
        <v>1318.0</v>
      </c>
      <c r="E55" s="48">
        <v>12108.0</v>
      </c>
      <c r="F55" s="48">
        <v>3063.0</v>
      </c>
      <c r="G55" s="48">
        <v>360.0</v>
      </c>
      <c r="H55" s="48">
        <v>10193.0</v>
      </c>
      <c r="I55" s="48">
        <v>10905.0</v>
      </c>
      <c r="J55" s="48">
        <v>3125.0</v>
      </c>
      <c r="K55" s="48">
        <v>1604.0</v>
      </c>
      <c r="L55" s="48">
        <v>76741.0</v>
      </c>
      <c r="M55" s="48">
        <v>37988.0</v>
      </c>
      <c r="N55" s="48">
        <v>1932.0</v>
      </c>
      <c r="O55" s="48">
        <v>1965.0</v>
      </c>
      <c r="P55" s="48">
        <v>39156.0</v>
      </c>
      <c r="Q55" s="48">
        <v>10740.0</v>
      </c>
      <c r="R55" s="48">
        <v>3829.0</v>
      </c>
      <c r="S55" s="48">
        <v>4214.0</v>
      </c>
      <c r="T55" s="48">
        <v>4989.0</v>
      </c>
      <c r="U55" s="48">
        <v>5476.0</v>
      </c>
      <c r="V55" s="48">
        <v>2126.0</v>
      </c>
      <c r="W55" s="48">
        <v>2552.0</v>
      </c>
      <c r="X55" s="48">
        <v>16819.0</v>
      </c>
      <c r="Y55" s="48">
        <v>27728.0</v>
      </c>
      <c r="Z55" s="48">
        <v>10376.0</v>
      </c>
      <c r="AA55" s="48">
        <v>4589.0</v>
      </c>
      <c r="AB55" s="48">
        <v>9578.0</v>
      </c>
      <c r="AC55" s="48">
        <v>1579.0</v>
      </c>
      <c r="AD55" s="48">
        <v>2208.0</v>
      </c>
      <c r="AE55" s="48">
        <v>10355.0</v>
      </c>
      <c r="AF55" s="48">
        <v>228.0</v>
      </c>
      <c r="AG55" s="48">
        <v>1598.0</v>
      </c>
      <c r="AH55" s="48">
        <v>4176.0</v>
      </c>
      <c r="AI55" s="48">
        <v>68892.0</v>
      </c>
      <c r="AJ55" s="48">
        <v>28949.0</v>
      </c>
      <c r="AK55" s="48">
        <v>974.0</v>
      </c>
      <c r="AL55" s="48">
        <v>22020.0</v>
      </c>
      <c r="AM55" s="48">
        <v>3437.0</v>
      </c>
      <c r="AN55" s="48">
        <v>8112.0</v>
      </c>
      <c r="AO55" s="48">
        <v>32297.0</v>
      </c>
      <c r="AP55" s="48">
        <v>1360.0</v>
      </c>
      <c r="AQ55" s="48">
        <v>13018.0</v>
      </c>
      <c r="AR55" s="48">
        <v>692.0</v>
      </c>
      <c r="AS55" s="48">
        <v>10541.0</v>
      </c>
      <c r="AT55" s="48">
        <v>29182.0</v>
      </c>
      <c r="AU55" s="48">
        <v>3940.0</v>
      </c>
      <c r="AV55" s="48">
        <v>920.0</v>
      </c>
      <c r="AW55" s="48">
        <v>15600.0</v>
      </c>
      <c r="AX55" s="48">
        <v>19463.0</v>
      </c>
      <c r="AY55" s="48">
        <v>1460.0</v>
      </c>
      <c r="AZ55" s="48">
        <v>6378.0</v>
      </c>
      <c r="BA55" s="48">
        <v>764.0</v>
      </c>
      <c r="BB55" s="48" t="s">
        <v>85</v>
      </c>
      <c r="BC55" s="48" t="s">
        <v>85</v>
      </c>
      <c r="BD55" s="48" t="s">
        <v>85</v>
      </c>
      <c r="BE55" s="48">
        <v>157.0</v>
      </c>
      <c r="BF55" s="48">
        <v>11155.0</v>
      </c>
      <c r="BG55" s="48">
        <v>1724.0</v>
      </c>
      <c r="BH55" s="48">
        <v>613383.0</v>
      </c>
    </row>
    <row r="56" ht="14.25" customHeight="1">
      <c r="A56" s="8"/>
      <c r="B56" s="43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</row>
    <row r="57" ht="40.5" customHeight="1">
      <c r="A57" s="29" t="s">
        <v>72</v>
      </c>
      <c r="B57" s="3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</row>
    <row r="58" ht="73.5" customHeight="1">
      <c r="A58" s="29" t="s">
        <v>88</v>
      </c>
      <c r="B58" s="3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</row>
    <row r="59" ht="14.2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</row>
    <row r="60" ht="14.2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</row>
    <row r="61" ht="14.2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</row>
    <row r="62" ht="14.2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</row>
    <row r="63" ht="14.2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</row>
    <row r="64" ht="14.2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</row>
    <row r="65" ht="14.2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</row>
    <row r="66" ht="14.2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</row>
    <row r="67" ht="14.2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</row>
    <row r="68" ht="14.2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</row>
    <row r="69" ht="14.2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</row>
    <row r="70" ht="14.2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</row>
    <row r="71" ht="14.2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</row>
    <row r="72" ht="14.2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</row>
    <row r="73" ht="14.2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</row>
    <row r="74" ht="14.2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</row>
    <row r="75" ht="14.2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</row>
    <row r="76" ht="14.2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</row>
    <row r="77" ht="14.2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</row>
    <row r="78" ht="14.2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</row>
    <row r="79" ht="14.2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</row>
    <row r="80" ht="14.2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</row>
    <row r="81" ht="14.2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</row>
    <row r="82" ht="14.2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</row>
    <row r="83" ht="14.2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</row>
    <row r="84" ht="14.2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</row>
    <row r="85" ht="14.2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</row>
    <row r="86" ht="14.2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</row>
    <row r="87" ht="14.2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</row>
    <row r="88" ht="14.2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</row>
    <row r="89" ht="14.2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</row>
    <row r="90" ht="14.2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</row>
    <row r="91" ht="14.2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</row>
    <row r="92" ht="14.2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</row>
    <row r="93" ht="14.2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</row>
    <row r="94" ht="14.2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</row>
    <row r="95" ht="14.2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</row>
    <row r="96" ht="14.2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</row>
    <row r="97" ht="14.2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</row>
    <row r="98" ht="14.2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</row>
    <row r="99" ht="14.2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</row>
    <row r="100" ht="14.2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</row>
    <row r="101" ht="14.2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</row>
    <row r="102" ht="14.2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</row>
    <row r="103" ht="14.2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</row>
    <row r="104" ht="14.2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</row>
    <row r="105" ht="14.2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</row>
    <row r="106" ht="14.2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</row>
    <row r="107" ht="14.2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</row>
    <row r="108" ht="14.2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</row>
    <row r="109" ht="14.2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</row>
    <row r="110" ht="14.2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</row>
    <row r="111" ht="14.2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</row>
    <row r="112" ht="14.2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</row>
    <row r="113" ht="14.2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</row>
    <row r="114" ht="14.2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</row>
    <row r="115" ht="14.2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</row>
    <row r="116" ht="14.2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</row>
    <row r="117" ht="14.2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</row>
    <row r="118" ht="14.2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</row>
    <row r="119" ht="14.2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</row>
    <row r="120" ht="14.2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</row>
    <row r="121" ht="14.2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</row>
    <row r="122" ht="14.2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</row>
    <row r="123" ht="14.2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</row>
    <row r="124" ht="14.2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</row>
    <row r="125" ht="14.2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</row>
    <row r="126" ht="14.2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</row>
    <row r="127" ht="14.2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</row>
    <row r="128" ht="14.2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</row>
    <row r="129" ht="14.2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</row>
    <row r="130" ht="14.2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</row>
    <row r="131" ht="14.2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</row>
    <row r="132" ht="14.2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</row>
    <row r="133" ht="14.2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</row>
    <row r="134" ht="14.2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</row>
    <row r="135" ht="14.2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</row>
    <row r="136" ht="14.2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</row>
    <row r="137" ht="14.2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</row>
    <row r="138" ht="14.2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</row>
    <row r="139" ht="14.2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</row>
    <row r="140" ht="14.2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</row>
    <row r="141" ht="14.2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</row>
    <row r="142" ht="14.2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</row>
    <row r="143" ht="14.2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</row>
    <row r="144" ht="14.2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</row>
    <row r="145" ht="14.2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</row>
    <row r="146" ht="14.2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</row>
    <row r="147" ht="14.2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</row>
    <row r="148" ht="14.2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</row>
    <row r="149" ht="14.2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</row>
    <row r="150" ht="14.2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</row>
    <row r="151" ht="14.2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</row>
    <row r="152" ht="14.2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</row>
    <row r="153" ht="14.2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</row>
    <row r="154" ht="14.2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</row>
    <row r="155" ht="14.2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</row>
    <row r="156" ht="14.2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</row>
    <row r="157" ht="14.2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</row>
    <row r="158" ht="14.2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</row>
    <row r="159" ht="14.2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</row>
    <row r="160" ht="14.2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</row>
    <row r="161" ht="14.2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</row>
    <row r="162" ht="14.2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</row>
    <row r="163" ht="14.2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</row>
    <row r="164" ht="14.2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</row>
    <row r="165" ht="14.2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</row>
    <row r="166" ht="14.2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</row>
    <row r="167" ht="14.2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</row>
    <row r="168" ht="14.2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</row>
    <row r="169" ht="14.2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</row>
    <row r="170" ht="14.2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</row>
    <row r="171" ht="14.2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</row>
    <row r="172" ht="14.2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</row>
    <row r="173" ht="14.2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</row>
    <row r="174" ht="14.2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</row>
    <row r="175" ht="14.2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</row>
    <row r="176" ht="14.2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</row>
    <row r="177" ht="14.2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</row>
    <row r="178" ht="14.2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</row>
    <row r="179" ht="14.2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</row>
    <row r="180" ht="14.2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</row>
    <row r="181" ht="14.2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</row>
    <row r="182" ht="14.2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</row>
    <row r="183" ht="14.2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</row>
    <row r="184" ht="14.2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</row>
    <row r="185" ht="14.2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</row>
    <row r="186" ht="14.2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</row>
    <row r="187" ht="14.2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</row>
    <row r="188" ht="14.2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</row>
    <row r="189" ht="14.2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</row>
    <row r="190" ht="14.2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</row>
    <row r="191" ht="14.2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</row>
    <row r="192" ht="14.2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</row>
    <row r="193" ht="14.2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</row>
    <row r="194" ht="14.2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</row>
    <row r="195" ht="14.2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</row>
    <row r="196" ht="14.2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</row>
    <row r="197" ht="14.2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</row>
    <row r="198" ht="14.2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</row>
    <row r="199" ht="14.2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</row>
    <row r="200" ht="14.2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</row>
    <row r="201" ht="14.2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</row>
    <row r="202" ht="14.2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</row>
    <row r="203" ht="14.2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</row>
    <row r="204" ht="14.2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</row>
    <row r="205" ht="14.2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</row>
    <row r="206" ht="14.2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</row>
    <row r="207" ht="14.2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</row>
    <row r="208" ht="14.2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</row>
    <row r="209" ht="14.2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</row>
    <row r="210" ht="14.2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</row>
    <row r="211" ht="14.2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</row>
    <row r="212" ht="14.2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</row>
    <row r="213" ht="14.2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</row>
    <row r="214" ht="14.2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</row>
    <row r="215" ht="14.2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</row>
    <row r="216" ht="14.2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</row>
    <row r="217" ht="14.2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</row>
    <row r="218" ht="14.2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</row>
    <row r="219" ht="14.2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</row>
    <row r="220" ht="14.2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</row>
    <row r="221" ht="14.2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</row>
    <row r="222" ht="14.2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</row>
    <row r="223" ht="14.2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</row>
    <row r="224" ht="14.2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</row>
    <row r="225" ht="14.2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</row>
    <row r="226" ht="14.2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</row>
    <row r="227" ht="14.2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</row>
    <row r="228" ht="14.2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</row>
    <row r="229" ht="14.2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</row>
    <row r="230" ht="14.2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</row>
    <row r="231" ht="14.2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</row>
    <row r="232" ht="14.2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</row>
    <row r="233" ht="14.2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</row>
    <row r="234" ht="14.2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</row>
    <row r="235" ht="14.2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</row>
    <row r="236" ht="14.2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</row>
    <row r="237" ht="14.2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</row>
    <row r="238" ht="14.2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</row>
    <row r="239" ht="14.2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</row>
    <row r="240" ht="14.2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</row>
    <row r="241" ht="14.2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</row>
    <row r="242" ht="14.2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</row>
    <row r="243" ht="14.2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</row>
    <row r="244" ht="14.2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</row>
    <row r="245" ht="14.2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</row>
    <row r="246" ht="14.2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</row>
    <row r="247" ht="14.2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</row>
    <row r="248" ht="14.2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</row>
    <row r="249" ht="14.2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</row>
    <row r="250" ht="14.2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</row>
    <row r="251" ht="14.2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</row>
    <row r="252" ht="14.2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</row>
    <row r="253" ht="14.2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</row>
    <row r="254" ht="14.2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</row>
    <row r="255" ht="14.2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</row>
    <row r="256" ht="14.2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</row>
    <row r="257" ht="14.2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</row>
    <row r="258" ht="14.2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</row>
    <row r="259" ht="14.2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</row>
    <row r="260" ht="14.2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</row>
    <row r="261" ht="14.2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  <c r="AT261" s="47"/>
      <c r="AU261" s="47"/>
      <c r="AV261" s="47"/>
      <c r="AW261" s="47"/>
      <c r="AX261" s="47"/>
      <c r="AY261" s="47"/>
      <c r="AZ261" s="47"/>
      <c r="BA261" s="47"/>
      <c r="BB261" s="47"/>
      <c r="BC261" s="47"/>
      <c r="BD261" s="47"/>
      <c r="BE261" s="47"/>
      <c r="BF261" s="47"/>
      <c r="BG261" s="47"/>
      <c r="BH261" s="47"/>
    </row>
    <row r="262" ht="14.2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</row>
    <row r="263" ht="14.2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</row>
    <row r="264" ht="14.2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</row>
    <row r="265" ht="14.2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</row>
    <row r="266" ht="14.2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</row>
    <row r="267" ht="14.2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</row>
    <row r="268" ht="14.2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</row>
    <row r="269" ht="14.2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</row>
    <row r="270" ht="14.2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7"/>
      <c r="BD270" s="47"/>
      <c r="BE270" s="47"/>
      <c r="BF270" s="47"/>
      <c r="BG270" s="47"/>
      <c r="BH270" s="47"/>
    </row>
    <row r="271" ht="14.2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  <c r="AU271" s="47"/>
      <c r="AV271" s="47"/>
      <c r="AW271" s="47"/>
      <c r="AX271" s="47"/>
      <c r="AY271" s="47"/>
      <c r="AZ271" s="47"/>
      <c r="BA271" s="47"/>
      <c r="BB271" s="47"/>
      <c r="BC271" s="47"/>
      <c r="BD271" s="47"/>
      <c r="BE271" s="47"/>
      <c r="BF271" s="47"/>
      <c r="BG271" s="47"/>
      <c r="BH271" s="47"/>
    </row>
    <row r="272" ht="14.2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7"/>
      <c r="BD272" s="47"/>
      <c r="BE272" s="47"/>
      <c r="BF272" s="47"/>
      <c r="BG272" s="47"/>
      <c r="BH272" s="47"/>
    </row>
    <row r="273" ht="14.2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  <c r="AS273" s="47"/>
      <c r="AT273" s="47"/>
      <c r="AU273" s="47"/>
      <c r="AV273" s="47"/>
      <c r="AW273" s="47"/>
      <c r="AX273" s="47"/>
      <c r="AY273" s="47"/>
      <c r="AZ273" s="47"/>
      <c r="BA273" s="47"/>
      <c r="BB273" s="47"/>
      <c r="BC273" s="47"/>
      <c r="BD273" s="47"/>
      <c r="BE273" s="47"/>
      <c r="BF273" s="47"/>
      <c r="BG273" s="47"/>
      <c r="BH273" s="47"/>
    </row>
    <row r="274" ht="14.2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</row>
    <row r="275" ht="14.2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  <c r="AS275" s="47"/>
      <c r="AT275" s="47"/>
      <c r="AU275" s="47"/>
      <c r="AV275" s="47"/>
      <c r="AW275" s="47"/>
      <c r="AX275" s="47"/>
      <c r="AY275" s="47"/>
      <c r="AZ275" s="47"/>
      <c r="BA275" s="47"/>
      <c r="BB275" s="47"/>
      <c r="BC275" s="47"/>
      <c r="BD275" s="47"/>
      <c r="BE275" s="47"/>
      <c r="BF275" s="47"/>
      <c r="BG275" s="47"/>
      <c r="BH275" s="47"/>
    </row>
    <row r="276" ht="14.2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7"/>
      <c r="BD276" s="47"/>
      <c r="BE276" s="47"/>
      <c r="BF276" s="47"/>
      <c r="BG276" s="47"/>
      <c r="BH276" s="47"/>
    </row>
    <row r="277" ht="14.2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47"/>
      <c r="AX277" s="47"/>
      <c r="AY277" s="47"/>
      <c r="AZ277" s="47"/>
      <c r="BA277" s="47"/>
      <c r="BB277" s="47"/>
      <c r="BC277" s="47"/>
      <c r="BD277" s="47"/>
      <c r="BE277" s="47"/>
      <c r="BF277" s="47"/>
      <c r="BG277" s="47"/>
      <c r="BH277" s="47"/>
    </row>
    <row r="278" ht="14.2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7"/>
      <c r="BD278" s="47"/>
      <c r="BE278" s="47"/>
      <c r="BF278" s="47"/>
      <c r="BG278" s="47"/>
      <c r="BH278" s="47"/>
    </row>
    <row r="279" ht="14.2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47"/>
      <c r="AX279" s="47"/>
      <c r="AY279" s="47"/>
      <c r="AZ279" s="47"/>
      <c r="BA279" s="47"/>
      <c r="BB279" s="47"/>
      <c r="BC279" s="47"/>
      <c r="BD279" s="47"/>
      <c r="BE279" s="47"/>
      <c r="BF279" s="47"/>
      <c r="BG279" s="47"/>
      <c r="BH279" s="47"/>
    </row>
    <row r="280" ht="14.2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47"/>
      <c r="AX280" s="47"/>
      <c r="AY280" s="47"/>
      <c r="AZ280" s="47"/>
      <c r="BA280" s="47"/>
      <c r="BB280" s="47"/>
      <c r="BC280" s="47"/>
      <c r="BD280" s="47"/>
      <c r="BE280" s="47"/>
      <c r="BF280" s="47"/>
      <c r="BG280" s="47"/>
      <c r="BH280" s="47"/>
    </row>
    <row r="281" ht="14.2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  <c r="AU281" s="47"/>
      <c r="AV281" s="47"/>
      <c r="AW281" s="47"/>
      <c r="AX281" s="47"/>
      <c r="AY281" s="47"/>
      <c r="AZ281" s="47"/>
      <c r="BA281" s="47"/>
      <c r="BB281" s="47"/>
      <c r="BC281" s="47"/>
      <c r="BD281" s="47"/>
      <c r="BE281" s="47"/>
      <c r="BF281" s="47"/>
      <c r="BG281" s="47"/>
      <c r="BH281" s="47"/>
    </row>
    <row r="282" ht="14.2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7"/>
      <c r="BD282" s="47"/>
      <c r="BE282" s="47"/>
      <c r="BF282" s="47"/>
      <c r="BG282" s="47"/>
      <c r="BH282" s="47"/>
    </row>
    <row r="283" ht="14.2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47"/>
      <c r="AS283" s="47"/>
      <c r="AT283" s="47"/>
      <c r="AU283" s="47"/>
      <c r="AV283" s="47"/>
      <c r="AW283" s="47"/>
      <c r="AX283" s="47"/>
      <c r="AY283" s="47"/>
      <c r="AZ283" s="47"/>
      <c r="BA283" s="47"/>
      <c r="BB283" s="47"/>
      <c r="BC283" s="47"/>
      <c r="BD283" s="47"/>
      <c r="BE283" s="47"/>
      <c r="BF283" s="47"/>
      <c r="BG283" s="47"/>
      <c r="BH283" s="47"/>
    </row>
    <row r="284" ht="14.2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47"/>
      <c r="AX284" s="47"/>
      <c r="AY284" s="47"/>
      <c r="AZ284" s="47"/>
      <c r="BA284" s="47"/>
      <c r="BB284" s="47"/>
      <c r="BC284" s="47"/>
      <c r="BD284" s="47"/>
      <c r="BE284" s="47"/>
      <c r="BF284" s="47"/>
      <c r="BG284" s="47"/>
      <c r="BH284" s="47"/>
    </row>
    <row r="285" ht="14.2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  <c r="AS285" s="47"/>
      <c r="AT285" s="47"/>
      <c r="AU285" s="47"/>
      <c r="AV285" s="47"/>
      <c r="AW285" s="47"/>
      <c r="AX285" s="47"/>
      <c r="AY285" s="47"/>
      <c r="AZ285" s="47"/>
      <c r="BA285" s="47"/>
      <c r="BB285" s="47"/>
      <c r="BC285" s="47"/>
      <c r="BD285" s="47"/>
      <c r="BE285" s="47"/>
      <c r="BF285" s="47"/>
      <c r="BG285" s="47"/>
      <c r="BH285" s="47"/>
    </row>
    <row r="286" ht="14.2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7"/>
      <c r="BD286" s="47"/>
      <c r="BE286" s="47"/>
      <c r="BF286" s="47"/>
      <c r="BG286" s="47"/>
      <c r="BH286" s="47"/>
    </row>
    <row r="287" ht="14.2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47"/>
      <c r="AX287" s="47"/>
      <c r="AY287" s="47"/>
      <c r="AZ287" s="47"/>
      <c r="BA287" s="47"/>
      <c r="BB287" s="47"/>
      <c r="BC287" s="47"/>
      <c r="BD287" s="47"/>
      <c r="BE287" s="47"/>
      <c r="BF287" s="47"/>
      <c r="BG287" s="47"/>
      <c r="BH287" s="47"/>
    </row>
    <row r="288" ht="14.2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</row>
    <row r="289" ht="14.2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  <c r="AR289" s="47"/>
      <c r="AS289" s="47"/>
      <c r="AT289" s="47"/>
      <c r="AU289" s="47"/>
      <c r="AV289" s="47"/>
      <c r="AW289" s="47"/>
      <c r="AX289" s="47"/>
      <c r="AY289" s="47"/>
      <c r="AZ289" s="47"/>
      <c r="BA289" s="47"/>
      <c r="BB289" s="47"/>
      <c r="BC289" s="47"/>
      <c r="BD289" s="47"/>
      <c r="BE289" s="47"/>
      <c r="BF289" s="47"/>
      <c r="BG289" s="47"/>
      <c r="BH289" s="47"/>
    </row>
    <row r="290" ht="14.2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  <c r="AU290" s="47"/>
      <c r="AV290" s="47"/>
      <c r="AW290" s="47"/>
      <c r="AX290" s="47"/>
      <c r="AY290" s="47"/>
      <c r="AZ290" s="47"/>
      <c r="BA290" s="47"/>
      <c r="BB290" s="47"/>
      <c r="BC290" s="47"/>
      <c r="BD290" s="47"/>
      <c r="BE290" s="47"/>
      <c r="BF290" s="47"/>
      <c r="BG290" s="47"/>
      <c r="BH290" s="47"/>
    </row>
    <row r="291" ht="14.2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  <c r="AR291" s="47"/>
      <c r="AS291" s="47"/>
      <c r="AT291" s="47"/>
      <c r="AU291" s="47"/>
      <c r="AV291" s="47"/>
      <c r="AW291" s="47"/>
      <c r="AX291" s="47"/>
      <c r="AY291" s="47"/>
      <c r="AZ291" s="47"/>
      <c r="BA291" s="47"/>
      <c r="BB291" s="47"/>
      <c r="BC291" s="47"/>
      <c r="BD291" s="47"/>
      <c r="BE291" s="47"/>
      <c r="BF291" s="47"/>
      <c r="BG291" s="47"/>
      <c r="BH291" s="47"/>
    </row>
    <row r="292" ht="14.2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</row>
    <row r="293" ht="14.2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  <c r="AR293" s="47"/>
      <c r="AS293" s="47"/>
      <c r="AT293" s="47"/>
      <c r="AU293" s="47"/>
      <c r="AV293" s="47"/>
      <c r="AW293" s="47"/>
      <c r="AX293" s="47"/>
      <c r="AY293" s="47"/>
      <c r="AZ293" s="47"/>
      <c r="BA293" s="47"/>
      <c r="BB293" s="47"/>
      <c r="BC293" s="47"/>
      <c r="BD293" s="47"/>
      <c r="BE293" s="47"/>
      <c r="BF293" s="47"/>
      <c r="BG293" s="47"/>
      <c r="BH293" s="47"/>
    </row>
    <row r="294" ht="14.2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</row>
    <row r="295" ht="14.2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/>
      <c r="AV295" s="47"/>
      <c r="AW295" s="47"/>
      <c r="AX295" s="47"/>
      <c r="AY295" s="47"/>
      <c r="AZ295" s="47"/>
      <c r="BA295" s="47"/>
      <c r="BB295" s="47"/>
      <c r="BC295" s="47"/>
      <c r="BD295" s="47"/>
      <c r="BE295" s="47"/>
      <c r="BF295" s="47"/>
      <c r="BG295" s="47"/>
      <c r="BH295" s="47"/>
    </row>
    <row r="296" ht="14.2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</row>
    <row r="297" ht="14.2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  <c r="AS297" s="47"/>
      <c r="AT297" s="47"/>
      <c r="AU297" s="47"/>
      <c r="AV297" s="47"/>
      <c r="AW297" s="47"/>
      <c r="AX297" s="47"/>
      <c r="AY297" s="47"/>
      <c r="AZ297" s="47"/>
      <c r="BA297" s="47"/>
      <c r="BB297" s="47"/>
      <c r="BC297" s="47"/>
      <c r="BD297" s="47"/>
      <c r="BE297" s="47"/>
      <c r="BF297" s="47"/>
      <c r="BG297" s="47"/>
      <c r="BH297" s="47"/>
    </row>
    <row r="298" ht="14.2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47"/>
      <c r="AX298" s="47"/>
      <c r="AY298" s="47"/>
      <c r="AZ298" s="47"/>
      <c r="BA298" s="47"/>
      <c r="BB298" s="47"/>
      <c r="BC298" s="47"/>
      <c r="BD298" s="47"/>
      <c r="BE298" s="47"/>
      <c r="BF298" s="47"/>
      <c r="BG298" s="47"/>
      <c r="BH298" s="47"/>
    </row>
    <row r="299" ht="14.2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7"/>
      <c r="AL299" s="47"/>
      <c r="AM299" s="47"/>
      <c r="AN299" s="47"/>
      <c r="AO299" s="47"/>
      <c r="AP299" s="47"/>
      <c r="AQ299" s="47"/>
      <c r="AR299" s="47"/>
      <c r="AS299" s="47"/>
      <c r="AT299" s="47"/>
      <c r="AU299" s="47"/>
      <c r="AV299" s="47"/>
      <c r="AW299" s="47"/>
      <c r="AX299" s="47"/>
      <c r="AY299" s="47"/>
      <c r="AZ299" s="47"/>
      <c r="BA299" s="47"/>
      <c r="BB299" s="47"/>
      <c r="BC299" s="47"/>
      <c r="BD299" s="47"/>
      <c r="BE299" s="47"/>
      <c r="BF299" s="47"/>
      <c r="BG299" s="47"/>
      <c r="BH299" s="47"/>
    </row>
    <row r="300" ht="14.2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/>
      <c r="AS300" s="47"/>
      <c r="AT300" s="47"/>
      <c r="AU300" s="47"/>
      <c r="AV300" s="47"/>
      <c r="AW300" s="47"/>
      <c r="AX300" s="47"/>
      <c r="AY300" s="47"/>
      <c r="AZ300" s="47"/>
      <c r="BA300" s="47"/>
      <c r="BB300" s="47"/>
      <c r="BC300" s="47"/>
      <c r="BD300" s="47"/>
      <c r="BE300" s="47"/>
      <c r="BF300" s="47"/>
      <c r="BG300" s="47"/>
      <c r="BH300" s="47"/>
    </row>
    <row r="301" ht="14.2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7"/>
      <c r="AL301" s="47"/>
      <c r="AM301" s="47"/>
      <c r="AN301" s="47"/>
      <c r="AO301" s="47"/>
      <c r="AP301" s="47"/>
      <c r="AQ301" s="47"/>
      <c r="AR301" s="47"/>
      <c r="AS301" s="47"/>
      <c r="AT301" s="47"/>
      <c r="AU301" s="47"/>
      <c r="AV301" s="47"/>
      <c r="AW301" s="47"/>
      <c r="AX301" s="47"/>
      <c r="AY301" s="47"/>
      <c r="AZ301" s="47"/>
      <c r="BA301" s="47"/>
      <c r="BB301" s="47"/>
      <c r="BC301" s="47"/>
      <c r="BD301" s="47"/>
      <c r="BE301" s="47"/>
      <c r="BF301" s="47"/>
      <c r="BG301" s="47"/>
      <c r="BH301" s="47"/>
    </row>
    <row r="302" ht="14.2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47"/>
      <c r="AX302" s="47"/>
      <c r="AY302" s="47"/>
      <c r="AZ302" s="47"/>
      <c r="BA302" s="47"/>
      <c r="BB302" s="47"/>
      <c r="BC302" s="47"/>
      <c r="BD302" s="47"/>
      <c r="BE302" s="47"/>
      <c r="BF302" s="47"/>
      <c r="BG302" s="47"/>
      <c r="BH302" s="47"/>
    </row>
    <row r="303" ht="14.2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  <c r="AL303" s="47"/>
      <c r="AM303" s="47"/>
      <c r="AN303" s="47"/>
      <c r="AO303" s="47"/>
      <c r="AP303" s="47"/>
      <c r="AQ303" s="47"/>
      <c r="AR303" s="47"/>
      <c r="AS303" s="47"/>
      <c r="AT303" s="47"/>
      <c r="AU303" s="47"/>
      <c r="AV303" s="47"/>
      <c r="AW303" s="47"/>
      <c r="AX303" s="47"/>
      <c r="AY303" s="47"/>
      <c r="AZ303" s="47"/>
      <c r="BA303" s="47"/>
      <c r="BB303" s="47"/>
      <c r="BC303" s="47"/>
      <c r="BD303" s="47"/>
      <c r="BE303" s="47"/>
      <c r="BF303" s="47"/>
      <c r="BG303" s="47"/>
      <c r="BH303" s="47"/>
    </row>
    <row r="304" ht="14.2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47"/>
      <c r="BB304" s="47"/>
      <c r="BC304" s="47"/>
      <c r="BD304" s="47"/>
      <c r="BE304" s="47"/>
      <c r="BF304" s="47"/>
      <c r="BG304" s="47"/>
      <c r="BH304" s="47"/>
    </row>
    <row r="305" ht="14.2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7"/>
      <c r="AL305" s="47"/>
      <c r="AM305" s="47"/>
      <c r="AN305" s="47"/>
      <c r="AO305" s="47"/>
      <c r="AP305" s="47"/>
      <c r="AQ305" s="47"/>
      <c r="AR305" s="47"/>
      <c r="AS305" s="47"/>
      <c r="AT305" s="47"/>
      <c r="AU305" s="47"/>
      <c r="AV305" s="47"/>
      <c r="AW305" s="47"/>
      <c r="AX305" s="47"/>
      <c r="AY305" s="47"/>
      <c r="AZ305" s="47"/>
      <c r="BA305" s="47"/>
      <c r="BB305" s="47"/>
      <c r="BC305" s="47"/>
      <c r="BD305" s="47"/>
      <c r="BE305" s="47"/>
      <c r="BF305" s="47"/>
      <c r="BG305" s="47"/>
      <c r="BH305" s="47"/>
    </row>
    <row r="306" ht="14.2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47"/>
      <c r="AX306" s="47"/>
      <c r="AY306" s="47"/>
      <c r="AZ306" s="47"/>
      <c r="BA306" s="47"/>
      <c r="BB306" s="47"/>
      <c r="BC306" s="47"/>
      <c r="BD306" s="47"/>
      <c r="BE306" s="47"/>
      <c r="BF306" s="47"/>
      <c r="BG306" s="47"/>
      <c r="BH306" s="47"/>
    </row>
    <row r="307" ht="14.2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  <c r="AR307" s="47"/>
      <c r="AS307" s="47"/>
      <c r="AT307" s="47"/>
      <c r="AU307" s="47"/>
      <c r="AV307" s="47"/>
      <c r="AW307" s="47"/>
      <c r="AX307" s="47"/>
      <c r="AY307" s="47"/>
      <c r="AZ307" s="47"/>
      <c r="BA307" s="47"/>
      <c r="BB307" s="47"/>
      <c r="BC307" s="47"/>
      <c r="BD307" s="47"/>
      <c r="BE307" s="47"/>
      <c r="BF307" s="47"/>
      <c r="BG307" s="47"/>
      <c r="BH307" s="47"/>
    </row>
    <row r="308" ht="14.2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47"/>
      <c r="AX308" s="47"/>
      <c r="AY308" s="47"/>
      <c r="AZ308" s="47"/>
      <c r="BA308" s="47"/>
      <c r="BB308" s="47"/>
      <c r="BC308" s="47"/>
      <c r="BD308" s="47"/>
      <c r="BE308" s="47"/>
      <c r="BF308" s="47"/>
      <c r="BG308" s="47"/>
      <c r="BH308" s="47"/>
    </row>
    <row r="309" ht="14.2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47"/>
      <c r="AS309" s="47"/>
      <c r="AT309" s="47"/>
      <c r="AU309" s="47"/>
      <c r="AV309" s="47"/>
      <c r="AW309" s="47"/>
      <c r="AX309" s="47"/>
      <c r="AY309" s="47"/>
      <c r="AZ309" s="47"/>
      <c r="BA309" s="47"/>
      <c r="BB309" s="47"/>
      <c r="BC309" s="47"/>
      <c r="BD309" s="47"/>
      <c r="BE309" s="47"/>
      <c r="BF309" s="47"/>
      <c r="BG309" s="47"/>
      <c r="BH309" s="47"/>
    </row>
    <row r="310" ht="14.2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  <c r="AU310" s="47"/>
      <c r="AV310" s="47"/>
      <c r="AW310" s="47"/>
      <c r="AX310" s="47"/>
      <c r="AY310" s="47"/>
      <c r="AZ310" s="47"/>
      <c r="BA310" s="47"/>
      <c r="BB310" s="47"/>
      <c r="BC310" s="47"/>
      <c r="BD310" s="47"/>
      <c r="BE310" s="47"/>
      <c r="BF310" s="47"/>
      <c r="BG310" s="47"/>
      <c r="BH310" s="47"/>
    </row>
    <row r="311" ht="14.2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  <c r="AR311" s="47"/>
      <c r="AS311" s="47"/>
      <c r="AT311" s="47"/>
      <c r="AU311" s="47"/>
      <c r="AV311" s="47"/>
      <c r="AW311" s="47"/>
      <c r="AX311" s="47"/>
      <c r="AY311" s="47"/>
      <c r="AZ311" s="47"/>
      <c r="BA311" s="47"/>
      <c r="BB311" s="47"/>
      <c r="BC311" s="47"/>
      <c r="BD311" s="47"/>
      <c r="BE311" s="47"/>
      <c r="BF311" s="47"/>
      <c r="BG311" s="47"/>
      <c r="BH311" s="47"/>
    </row>
    <row r="312" ht="14.2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  <c r="AU312" s="47"/>
      <c r="AV312" s="47"/>
      <c r="AW312" s="47"/>
      <c r="AX312" s="47"/>
      <c r="AY312" s="47"/>
      <c r="AZ312" s="47"/>
      <c r="BA312" s="47"/>
      <c r="BB312" s="47"/>
      <c r="BC312" s="47"/>
      <c r="BD312" s="47"/>
      <c r="BE312" s="47"/>
      <c r="BF312" s="47"/>
      <c r="BG312" s="47"/>
      <c r="BH312" s="47"/>
    </row>
    <row r="313" ht="14.2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47"/>
      <c r="AP313" s="47"/>
      <c r="AQ313" s="47"/>
      <c r="AR313" s="47"/>
      <c r="AS313" s="47"/>
      <c r="AT313" s="47"/>
      <c r="AU313" s="47"/>
      <c r="AV313" s="47"/>
      <c r="AW313" s="47"/>
      <c r="AX313" s="47"/>
      <c r="AY313" s="47"/>
      <c r="AZ313" s="47"/>
      <c r="BA313" s="47"/>
      <c r="BB313" s="47"/>
      <c r="BC313" s="47"/>
      <c r="BD313" s="47"/>
      <c r="BE313" s="47"/>
      <c r="BF313" s="47"/>
      <c r="BG313" s="47"/>
      <c r="BH313" s="47"/>
    </row>
    <row r="314" ht="14.2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  <c r="AU314" s="47"/>
      <c r="AV314" s="47"/>
      <c r="AW314" s="47"/>
      <c r="AX314" s="47"/>
      <c r="AY314" s="47"/>
      <c r="AZ314" s="47"/>
      <c r="BA314" s="47"/>
      <c r="BB314" s="47"/>
      <c r="BC314" s="47"/>
      <c r="BD314" s="47"/>
      <c r="BE314" s="47"/>
      <c r="BF314" s="47"/>
      <c r="BG314" s="47"/>
      <c r="BH314" s="47"/>
    </row>
    <row r="315" ht="14.2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47"/>
      <c r="AP315" s="47"/>
      <c r="AQ315" s="47"/>
      <c r="AR315" s="47"/>
      <c r="AS315" s="47"/>
      <c r="AT315" s="47"/>
      <c r="AU315" s="47"/>
      <c r="AV315" s="47"/>
      <c r="AW315" s="47"/>
      <c r="AX315" s="47"/>
      <c r="AY315" s="47"/>
      <c r="AZ315" s="47"/>
      <c r="BA315" s="47"/>
      <c r="BB315" s="47"/>
      <c r="BC315" s="47"/>
      <c r="BD315" s="47"/>
      <c r="BE315" s="47"/>
      <c r="BF315" s="47"/>
      <c r="BG315" s="47"/>
      <c r="BH315" s="47"/>
    </row>
    <row r="316" ht="14.2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  <c r="AU316" s="47"/>
      <c r="AV316" s="47"/>
      <c r="AW316" s="47"/>
      <c r="AX316" s="47"/>
      <c r="AY316" s="47"/>
      <c r="AZ316" s="47"/>
      <c r="BA316" s="47"/>
      <c r="BB316" s="47"/>
      <c r="BC316" s="47"/>
      <c r="BD316" s="47"/>
      <c r="BE316" s="47"/>
      <c r="BF316" s="47"/>
      <c r="BG316" s="47"/>
      <c r="BH316" s="47"/>
    </row>
    <row r="317" ht="14.2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47"/>
      <c r="AP317" s="47"/>
      <c r="AQ317" s="47"/>
      <c r="AR317" s="47"/>
      <c r="AS317" s="47"/>
      <c r="AT317" s="47"/>
      <c r="AU317" s="47"/>
      <c r="AV317" s="47"/>
      <c r="AW317" s="47"/>
      <c r="AX317" s="47"/>
      <c r="AY317" s="47"/>
      <c r="AZ317" s="47"/>
      <c r="BA317" s="47"/>
      <c r="BB317" s="47"/>
      <c r="BC317" s="47"/>
      <c r="BD317" s="47"/>
      <c r="BE317" s="47"/>
      <c r="BF317" s="47"/>
      <c r="BG317" s="47"/>
      <c r="BH317" s="47"/>
    </row>
    <row r="318" ht="14.2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7"/>
      <c r="BD318" s="47"/>
      <c r="BE318" s="47"/>
      <c r="BF318" s="47"/>
      <c r="BG318" s="47"/>
      <c r="BH318" s="47"/>
    </row>
    <row r="319" ht="14.2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47"/>
      <c r="AX319" s="47"/>
      <c r="AY319" s="47"/>
      <c r="AZ319" s="47"/>
      <c r="BA319" s="47"/>
      <c r="BB319" s="47"/>
      <c r="BC319" s="47"/>
      <c r="BD319" s="47"/>
      <c r="BE319" s="47"/>
      <c r="BF319" s="47"/>
      <c r="BG319" s="47"/>
      <c r="BH319" s="47"/>
    </row>
    <row r="320" ht="14.2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</row>
    <row r="321" ht="14.2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  <c r="AR321" s="47"/>
      <c r="AS321" s="47"/>
      <c r="AT321" s="47"/>
      <c r="AU321" s="47"/>
      <c r="AV321" s="47"/>
      <c r="AW321" s="47"/>
      <c r="AX321" s="47"/>
      <c r="AY321" s="47"/>
      <c r="AZ321" s="47"/>
      <c r="BA321" s="47"/>
      <c r="BB321" s="47"/>
      <c r="BC321" s="47"/>
      <c r="BD321" s="47"/>
      <c r="BE321" s="47"/>
      <c r="BF321" s="47"/>
      <c r="BG321" s="47"/>
      <c r="BH321" s="47"/>
    </row>
    <row r="322" ht="14.2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</row>
    <row r="323" ht="14.2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47"/>
      <c r="AS323" s="47"/>
      <c r="AT323" s="47"/>
      <c r="AU323" s="47"/>
      <c r="AV323" s="47"/>
      <c r="AW323" s="47"/>
      <c r="AX323" s="47"/>
      <c r="AY323" s="47"/>
      <c r="AZ323" s="47"/>
      <c r="BA323" s="47"/>
      <c r="BB323" s="47"/>
      <c r="BC323" s="47"/>
      <c r="BD323" s="47"/>
      <c r="BE323" s="47"/>
      <c r="BF323" s="47"/>
      <c r="BG323" s="47"/>
      <c r="BH323" s="47"/>
    </row>
    <row r="324" ht="14.2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</row>
    <row r="325" ht="14.2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  <c r="AR325" s="47"/>
      <c r="AS325" s="47"/>
      <c r="AT325" s="47"/>
      <c r="AU325" s="47"/>
      <c r="AV325" s="47"/>
      <c r="AW325" s="47"/>
      <c r="AX325" s="47"/>
      <c r="AY325" s="47"/>
      <c r="AZ325" s="47"/>
      <c r="BA325" s="47"/>
      <c r="BB325" s="47"/>
      <c r="BC325" s="47"/>
      <c r="BD325" s="47"/>
      <c r="BE325" s="47"/>
      <c r="BF325" s="47"/>
      <c r="BG325" s="47"/>
      <c r="BH325" s="47"/>
    </row>
    <row r="326" ht="14.2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47"/>
      <c r="AS326" s="47"/>
      <c r="AT326" s="47"/>
      <c r="AU326" s="47"/>
      <c r="AV326" s="47"/>
      <c r="AW326" s="47"/>
      <c r="AX326" s="47"/>
      <c r="AY326" s="47"/>
      <c r="AZ326" s="47"/>
      <c r="BA326" s="47"/>
      <c r="BB326" s="47"/>
      <c r="BC326" s="47"/>
      <c r="BD326" s="47"/>
      <c r="BE326" s="47"/>
      <c r="BF326" s="47"/>
      <c r="BG326" s="47"/>
      <c r="BH326" s="47"/>
    </row>
    <row r="327" ht="14.2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  <c r="AL327" s="47"/>
      <c r="AM327" s="47"/>
      <c r="AN327" s="47"/>
      <c r="AO327" s="47"/>
      <c r="AP327" s="47"/>
      <c r="AQ327" s="47"/>
      <c r="AR327" s="47"/>
      <c r="AS327" s="47"/>
      <c r="AT327" s="47"/>
      <c r="AU327" s="47"/>
      <c r="AV327" s="47"/>
      <c r="AW327" s="47"/>
      <c r="AX327" s="47"/>
      <c r="AY327" s="47"/>
      <c r="AZ327" s="47"/>
      <c r="BA327" s="47"/>
      <c r="BB327" s="47"/>
      <c r="BC327" s="47"/>
      <c r="BD327" s="47"/>
      <c r="BE327" s="47"/>
      <c r="BF327" s="47"/>
      <c r="BG327" s="47"/>
      <c r="BH327" s="47"/>
    </row>
    <row r="328" ht="14.2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  <c r="AT328" s="47"/>
      <c r="AU328" s="47"/>
      <c r="AV328" s="47"/>
      <c r="AW328" s="47"/>
      <c r="AX328" s="47"/>
      <c r="AY328" s="47"/>
      <c r="AZ328" s="47"/>
      <c r="BA328" s="47"/>
      <c r="BB328" s="47"/>
      <c r="BC328" s="47"/>
      <c r="BD328" s="47"/>
      <c r="BE328" s="47"/>
      <c r="BF328" s="47"/>
      <c r="BG328" s="47"/>
      <c r="BH328" s="47"/>
    </row>
    <row r="329" ht="14.2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  <c r="AL329" s="47"/>
      <c r="AM329" s="47"/>
      <c r="AN329" s="47"/>
      <c r="AO329" s="47"/>
      <c r="AP329" s="47"/>
      <c r="AQ329" s="47"/>
      <c r="AR329" s="47"/>
      <c r="AS329" s="47"/>
      <c r="AT329" s="47"/>
      <c r="AU329" s="47"/>
      <c r="AV329" s="47"/>
      <c r="AW329" s="47"/>
      <c r="AX329" s="47"/>
      <c r="AY329" s="47"/>
      <c r="AZ329" s="47"/>
      <c r="BA329" s="47"/>
      <c r="BB329" s="47"/>
      <c r="BC329" s="47"/>
      <c r="BD329" s="47"/>
      <c r="BE329" s="47"/>
      <c r="BF329" s="47"/>
      <c r="BG329" s="47"/>
      <c r="BH329" s="47"/>
    </row>
    <row r="330" ht="14.2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  <c r="AT330" s="47"/>
      <c r="AU330" s="47"/>
      <c r="AV330" s="47"/>
      <c r="AW330" s="47"/>
      <c r="AX330" s="47"/>
      <c r="AY330" s="47"/>
      <c r="AZ330" s="47"/>
      <c r="BA330" s="47"/>
      <c r="BB330" s="47"/>
      <c r="BC330" s="47"/>
      <c r="BD330" s="47"/>
      <c r="BE330" s="47"/>
      <c r="BF330" s="47"/>
      <c r="BG330" s="47"/>
      <c r="BH330" s="47"/>
    </row>
    <row r="331" ht="14.2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  <c r="AM331" s="47"/>
      <c r="AN331" s="47"/>
      <c r="AO331" s="47"/>
      <c r="AP331" s="47"/>
      <c r="AQ331" s="47"/>
      <c r="AR331" s="47"/>
      <c r="AS331" s="47"/>
      <c r="AT331" s="47"/>
      <c r="AU331" s="47"/>
      <c r="AV331" s="47"/>
      <c r="AW331" s="47"/>
      <c r="AX331" s="47"/>
      <c r="AY331" s="47"/>
      <c r="AZ331" s="47"/>
      <c r="BA331" s="47"/>
      <c r="BB331" s="47"/>
      <c r="BC331" s="47"/>
      <c r="BD331" s="47"/>
      <c r="BE331" s="47"/>
      <c r="BF331" s="47"/>
      <c r="BG331" s="47"/>
      <c r="BH331" s="47"/>
    </row>
    <row r="332" ht="14.2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47"/>
      <c r="AX332" s="47"/>
      <c r="AY332" s="47"/>
      <c r="AZ332" s="47"/>
      <c r="BA332" s="47"/>
      <c r="BB332" s="47"/>
      <c r="BC332" s="47"/>
      <c r="BD332" s="47"/>
      <c r="BE332" s="47"/>
      <c r="BF332" s="47"/>
      <c r="BG332" s="47"/>
      <c r="BH332" s="47"/>
    </row>
    <row r="333" ht="14.2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7"/>
      <c r="AL333" s="47"/>
      <c r="AM333" s="47"/>
      <c r="AN333" s="47"/>
      <c r="AO333" s="47"/>
      <c r="AP333" s="47"/>
      <c r="AQ333" s="47"/>
      <c r="AR333" s="47"/>
      <c r="AS333" s="47"/>
      <c r="AT333" s="47"/>
      <c r="AU333" s="47"/>
      <c r="AV333" s="47"/>
      <c r="AW333" s="47"/>
      <c r="AX333" s="47"/>
      <c r="AY333" s="47"/>
      <c r="AZ333" s="47"/>
      <c r="BA333" s="47"/>
      <c r="BB333" s="47"/>
      <c r="BC333" s="47"/>
      <c r="BD333" s="47"/>
      <c r="BE333" s="47"/>
      <c r="BF333" s="47"/>
      <c r="BG333" s="47"/>
      <c r="BH333" s="47"/>
    </row>
    <row r="334" ht="14.2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  <c r="AT334" s="47"/>
      <c r="AU334" s="47"/>
      <c r="AV334" s="47"/>
      <c r="AW334" s="47"/>
      <c r="AX334" s="47"/>
      <c r="AY334" s="47"/>
      <c r="AZ334" s="47"/>
      <c r="BA334" s="47"/>
      <c r="BB334" s="47"/>
      <c r="BC334" s="47"/>
      <c r="BD334" s="47"/>
      <c r="BE334" s="47"/>
      <c r="BF334" s="47"/>
      <c r="BG334" s="47"/>
      <c r="BH334" s="47"/>
    </row>
    <row r="335" ht="14.2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  <c r="AL335" s="47"/>
      <c r="AM335" s="47"/>
      <c r="AN335" s="47"/>
      <c r="AO335" s="47"/>
      <c r="AP335" s="47"/>
      <c r="AQ335" s="47"/>
      <c r="AR335" s="47"/>
      <c r="AS335" s="47"/>
      <c r="AT335" s="47"/>
      <c r="AU335" s="47"/>
      <c r="AV335" s="47"/>
      <c r="AW335" s="47"/>
      <c r="AX335" s="47"/>
      <c r="AY335" s="47"/>
      <c r="AZ335" s="47"/>
      <c r="BA335" s="47"/>
      <c r="BB335" s="47"/>
      <c r="BC335" s="47"/>
      <c r="BD335" s="47"/>
      <c r="BE335" s="47"/>
      <c r="BF335" s="47"/>
      <c r="BG335" s="47"/>
      <c r="BH335" s="47"/>
    </row>
    <row r="336" ht="14.2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  <c r="AT336" s="47"/>
      <c r="AU336" s="47"/>
      <c r="AV336" s="47"/>
      <c r="AW336" s="47"/>
      <c r="AX336" s="47"/>
      <c r="AY336" s="47"/>
      <c r="AZ336" s="47"/>
      <c r="BA336" s="47"/>
      <c r="BB336" s="47"/>
      <c r="BC336" s="47"/>
      <c r="BD336" s="47"/>
      <c r="BE336" s="47"/>
      <c r="BF336" s="47"/>
      <c r="BG336" s="47"/>
      <c r="BH336" s="47"/>
    </row>
    <row r="337" ht="14.2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  <c r="AO337" s="47"/>
      <c r="AP337" s="47"/>
      <c r="AQ337" s="47"/>
      <c r="AR337" s="47"/>
      <c r="AS337" s="47"/>
      <c r="AT337" s="47"/>
      <c r="AU337" s="47"/>
      <c r="AV337" s="47"/>
      <c r="AW337" s="47"/>
      <c r="AX337" s="47"/>
      <c r="AY337" s="47"/>
      <c r="AZ337" s="47"/>
      <c r="BA337" s="47"/>
      <c r="BB337" s="47"/>
      <c r="BC337" s="47"/>
      <c r="BD337" s="47"/>
      <c r="BE337" s="47"/>
      <c r="BF337" s="47"/>
      <c r="BG337" s="47"/>
      <c r="BH337" s="47"/>
    </row>
    <row r="338" ht="14.2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47"/>
      <c r="AS338" s="47"/>
      <c r="AT338" s="47"/>
      <c r="AU338" s="47"/>
      <c r="AV338" s="47"/>
      <c r="AW338" s="47"/>
      <c r="AX338" s="47"/>
      <c r="AY338" s="47"/>
      <c r="AZ338" s="47"/>
      <c r="BA338" s="47"/>
      <c r="BB338" s="47"/>
      <c r="BC338" s="47"/>
      <c r="BD338" s="47"/>
      <c r="BE338" s="47"/>
      <c r="BF338" s="47"/>
      <c r="BG338" s="47"/>
      <c r="BH338" s="47"/>
    </row>
    <row r="339" ht="14.2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7"/>
      <c r="AP339" s="47"/>
      <c r="AQ339" s="47"/>
      <c r="AR339" s="47"/>
      <c r="AS339" s="47"/>
      <c r="AT339" s="47"/>
      <c r="AU339" s="47"/>
      <c r="AV339" s="47"/>
      <c r="AW339" s="47"/>
      <c r="AX339" s="47"/>
      <c r="AY339" s="47"/>
      <c r="AZ339" s="47"/>
      <c r="BA339" s="47"/>
      <c r="BB339" s="47"/>
      <c r="BC339" s="47"/>
      <c r="BD339" s="47"/>
      <c r="BE339" s="47"/>
      <c r="BF339" s="47"/>
      <c r="BG339" s="47"/>
      <c r="BH339" s="47"/>
    </row>
    <row r="340" ht="14.2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47"/>
      <c r="AS340" s="47"/>
      <c r="AT340" s="47"/>
      <c r="AU340" s="47"/>
      <c r="AV340" s="47"/>
      <c r="AW340" s="47"/>
      <c r="AX340" s="47"/>
      <c r="AY340" s="47"/>
      <c r="AZ340" s="47"/>
      <c r="BA340" s="47"/>
      <c r="BB340" s="47"/>
      <c r="BC340" s="47"/>
      <c r="BD340" s="47"/>
      <c r="BE340" s="47"/>
      <c r="BF340" s="47"/>
      <c r="BG340" s="47"/>
      <c r="BH340" s="47"/>
    </row>
    <row r="341" ht="14.2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  <c r="AR341" s="47"/>
      <c r="AS341" s="47"/>
      <c r="AT341" s="47"/>
      <c r="AU341" s="47"/>
      <c r="AV341" s="47"/>
      <c r="AW341" s="47"/>
      <c r="AX341" s="47"/>
      <c r="AY341" s="47"/>
      <c r="AZ341" s="47"/>
      <c r="BA341" s="47"/>
      <c r="BB341" s="47"/>
      <c r="BC341" s="47"/>
      <c r="BD341" s="47"/>
      <c r="BE341" s="47"/>
      <c r="BF341" s="47"/>
      <c r="BG341" s="47"/>
      <c r="BH341" s="47"/>
    </row>
    <row r="342" ht="14.2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  <c r="AT342" s="47"/>
      <c r="AU342" s="47"/>
      <c r="AV342" s="47"/>
      <c r="AW342" s="47"/>
      <c r="AX342" s="47"/>
      <c r="AY342" s="47"/>
      <c r="AZ342" s="47"/>
      <c r="BA342" s="47"/>
      <c r="BB342" s="47"/>
      <c r="BC342" s="47"/>
      <c r="BD342" s="47"/>
      <c r="BE342" s="47"/>
      <c r="BF342" s="47"/>
      <c r="BG342" s="47"/>
      <c r="BH342" s="47"/>
    </row>
    <row r="343" ht="14.2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  <c r="AO343" s="47"/>
      <c r="AP343" s="47"/>
      <c r="AQ343" s="47"/>
      <c r="AR343" s="47"/>
      <c r="AS343" s="47"/>
      <c r="AT343" s="47"/>
      <c r="AU343" s="47"/>
      <c r="AV343" s="47"/>
      <c r="AW343" s="47"/>
      <c r="AX343" s="47"/>
      <c r="AY343" s="47"/>
      <c r="AZ343" s="47"/>
      <c r="BA343" s="47"/>
      <c r="BB343" s="47"/>
      <c r="BC343" s="47"/>
      <c r="BD343" s="47"/>
      <c r="BE343" s="47"/>
      <c r="BF343" s="47"/>
      <c r="BG343" s="47"/>
      <c r="BH343" s="47"/>
    </row>
    <row r="344" ht="14.2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47"/>
      <c r="AS344" s="47"/>
      <c r="AT344" s="47"/>
      <c r="AU344" s="47"/>
      <c r="AV344" s="47"/>
      <c r="AW344" s="47"/>
      <c r="AX344" s="47"/>
      <c r="AY344" s="47"/>
      <c r="AZ344" s="47"/>
      <c r="BA344" s="47"/>
      <c r="BB344" s="47"/>
      <c r="BC344" s="47"/>
      <c r="BD344" s="47"/>
      <c r="BE344" s="47"/>
      <c r="BF344" s="47"/>
      <c r="BG344" s="47"/>
      <c r="BH344" s="47"/>
    </row>
    <row r="345" ht="14.2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  <c r="AR345" s="47"/>
      <c r="AS345" s="47"/>
      <c r="AT345" s="47"/>
      <c r="AU345" s="47"/>
      <c r="AV345" s="47"/>
      <c r="AW345" s="47"/>
      <c r="AX345" s="47"/>
      <c r="AY345" s="47"/>
      <c r="AZ345" s="47"/>
      <c r="BA345" s="47"/>
      <c r="BB345" s="47"/>
      <c r="BC345" s="47"/>
      <c r="BD345" s="47"/>
      <c r="BE345" s="47"/>
      <c r="BF345" s="47"/>
      <c r="BG345" s="47"/>
      <c r="BH345" s="47"/>
    </row>
    <row r="346" ht="14.2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  <c r="AT346" s="47"/>
      <c r="AU346" s="47"/>
      <c r="AV346" s="47"/>
      <c r="AW346" s="47"/>
      <c r="AX346" s="47"/>
      <c r="AY346" s="47"/>
      <c r="AZ346" s="47"/>
      <c r="BA346" s="47"/>
      <c r="BB346" s="47"/>
      <c r="BC346" s="47"/>
      <c r="BD346" s="47"/>
      <c r="BE346" s="47"/>
      <c r="BF346" s="47"/>
      <c r="BG346" s="47"/>
      <c r="BH346" s="47"/>
    </row>
    <row r="347" ht="14.2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47"/>
      <c r="AP347" s="47"/>
      <c r="AQ347" s="47"/>
      <c r="AR347" s="47"/>
      <c r="AS347" s="47"/>
      <c r="AT347" s="47"/>
      <c r="AU347" s="47"/>
      <c r="AV347" s="47"/>
      <c r="AW347" s="47"/>
      <c r="AX347" s="47"/>
      <c r="AY347" s="47"/>
      <c r="AZ347" s="47"/>
      <c r="BA347" s="47"/>
      <c r="BB347" s="47"/>
      <c r="BC347" s="47"/>
      <c r="BD347" s="47"/>
      <c r="BE347" s="47"/>
      <c r="BF347" s="47"/>
      <c r="BG347" s="47"/>
      <c r="BH347" s="47"/>
    </row>
    <row r="348" ht="14.2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</row>
    <row r="349" ht="14.2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47"/>
      <c r="AT349" s="47"/>
      <c r="AU349" s="47"/>
      <c r="AV349" s="47"/>
      <c r="AW349" s="47"/>
      <c r="AX349" s="47"/>
      <c r="AY349" s="47"/>
      <c r="AZ349" s="47"/>
      <c r="BA349" s="47"/>
      <c r="BB349" s="47"/>
      <c r="BC349" s="47"/>
      <c r="BD349" s="47"/>
      <c r="BE349" s="47"/>
      <c r="BF349" s="47"/>
      <c r="BG349" s="47"/>
      <c r="BH349" s="47"/>
    </row>
    <row r="350" ht="14.2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  <c r="AR350" s="47"/>
      <c r="AS350" s="47"/>
      <c r="AT350" s="47"/>
      <c r="AU350" s="47"/>
      <c r="AV350" s="47"/>
      <c r="AW350" s="47"/>
      <c r="AX350" s="47"/>
      <c r="AY350" s="47"/>
      <c r="AZ350" s="47"/>
      <c r="BA350" s="47"/>
      <c r="BB350" s="47"/>
      <c r="BC350" s="47"/>
      <c r="BD350" s="47"/>
      <c r="BE350" s="47"/>
      <c r="BF350" s="47"/>
      <c r="BG350" s="47"/>
      <c r="BH350" s="47"/>
    </row>
    <row r="351" ht="14.2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  <c r="AN351" s="47"/>
      <c r="AO351" s="47"/>
      <c r="AP351" s="47"/>
      <c r="AQ351" s="47"/>
      <c r="AR351" s="47"/>
      <c r="AS351" s="47"/>
      <c r="AT351" s="47"/>
      <c r="AU351" s="47"/>
      <c r="AV351" s="47"/>
      <c r="AW351" s="47"/>
      <c r="AX351" s="47"/>
      <c r="AY351" s="47"/>
      <c r="AZ351" s="47"/>
      <c r="BA351" s="47"/>
      <c r="BB351" s="47"/>
      <c r="BC351" s="47"/>
      <c r="BD351" s="47"/>
      <c r="BE351" s="47"/>
      <c r="BF351" s="47"/>
      <c r="BG351" s="47"/>
      <c r="BH351" s="47"/>
    </row>
    <row r="352" ht="14.2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47"/>
      <c r="AS352" s="47"/>
      <c r="AT352" s="47"/>
      <c r="AU352" s="47"/>
      <c r="AV352" s="47"/>
      <c r="AW352" s="47"/>
      <c r="AX352" s="47"/>
      <c r="AY352" s="47"/>
      <c r="AZ352" s="47"/>
      <c r="BA352" s="47"/>
      <c r="BB352" s="47"/>
      <c r="BC352" s="47"/>
      <c r="BD352" s="47"/>
      <c r="BE352" s="47"/>
      <c r="BF352" s="47"/>
      <c r="BG352" s="47"/>
      <c r="BH352" s="47"/>
    </row>
    <row r="353" ht="14.2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  <c r="AJ353" s="47"/>
      <c r="AK353" s="47"/>
      <c r="AL353" s="47"/>
      <c r="AM353" s="47"/>
      <c r="AN353" s="47"/>
      <c r="AO353" s="47"/>
      <c r="AP353" s="47"/>
      <c r="AQ353" s="47"/>
      <c r="AR353" s="47"/>
      <c r="AS353" s="47"/>
      <c r="AT353" s="47"/>
      <c r="AU353" s="47"/>
      <c r="AV353" s="47"/>
      <c r="AW353" s="47"/>
      <c r="AX353" s="47"/>
      <c r="AY353" s="47"/>
      <c r="AZ353" s="47"/>
      <c r="BA353" s="47"/>
      <c r="BB353" s="47"/>
      <c r="BC353" s="47"/>
      <c r="BD353" s="47"/>
      <c r="BE353" s="47"/>
      <c r="BF353" s="47"/>
      <c r="BG353" s="47"/>
      <c r="BH353" s="47"/>
    </row>
    <row r="354" ht="14.2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  <c r="AL354" s="47"/>
      <c r="AM354" s="47"/>
      <c r="AN354" s="47"/>
      <c r="AO354" s="47"/>
      <c r="AP354" s="47"/>
      <c r="AQ354" s="47"/>
      <c r="AR354" s="47"/>
      <c r="AS354" s="47"/>
      <c r="AT354" s="47"/>
      <c r="AU354" s="47"/>
      <c r="AV354" s="47"/>
      <c r="AW354" s="47"/>
      <c r="AX354" s="47"/>
      <c r="AY354" s="47"/>
      <c r="AZ354" s="47"/>
      <c r="BA354" s="47"/>
      <c r="BB354" s="47"/>
      <c r="BC354" s="47"/>
      <c r="BD354" s="47"/>
      <c r="BE354" s="47"/>
      <c r="BF354" s="47"/>
      <c r="BG354" s="47"/>
      <c r="BH354" s="47"/>
    </row>
    <row r="355" ht="14.2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  <c r="AM355" s="47"/>
      <c r="AN355" s="47"/>
      <c r="AO355" s="47"/>
      <c r="AP355" s="47"/>
      <c r="AQ355" s="47"/>
      <c r="AR355" s="47"/>
      <c r="AS355" s="47"/>
      <c r="AT355" s="47"/>
      <c r="AU355" s="47"/>
      <c r="AV355" s="47"/>
      <c r="AW355" s="47"/>
      <c r="AX355" s="47"/>
      <c r="AY355" s="47"/>
      <c r="AZ355" s="47"/>
      <c r="BA355" s="47"/>
      <c r="BB355" s="47"/>
      <c r="BC355" s="47"/>
      <c r="BD355" s="47"/>
      <c r="BE355" s="47"/>
      <c r="BF355" s="47"/>
      <c r="BG355" s="47"/>
      <c r="BH355" s="47"/>
    </row>
    <row r="356" ht="14.2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/>
      <c r="AO356" s="47"/>
      <c r="AP356" s="47"/>
      <c r="AQ356" s="47"/>
      <c r="AR356" s="47"/>
      <c r="AS356" s="47"/>
      <c r="AT356" s="47"/>
      <c r="AU356" s="47"/>
      <c r="AV356" s="47"/>
      <c r="AW356" s="47"/>
      <c r="AX356" s="47"/>
      <c r="AY356" s="47"/>
      <c r="AZ356" s="47"/>
      <c r="BA356" s="47"/>
      <c r="BB356" s="47"/>
      <c r="BC356" s="47"/>
      <c r="BD356" s="47"/>
      <c r="BE356" s="47"/>
      <c r="BF356" s="47"/>
      <c r="BG356" s="47"/>
      <c r="BH356" s="47"/>
    </row>
    <row r="357" ht="14.2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  <c r="AJ357" s="47"/>
      <c r="AK357" s="47"/>
      <c r="AL357" s="47"/>
      <c r="AM357" s="47"/>
      <c r="AN357" s="47"/>
      <c r="AO357" s="47"/>
      <c r="AP357" s="47"/>
      <c r="AQ357" s="47"/>
      <c r="AR357" s="47"/>
      <c r="AS357" s="47"/>
      <c r="AT357" s="47"/>
      <c r="AU357" s="47"/>
      <c r="AV357" s="47"/>
      <c r="AW357" s="47"/>
      <c r="AX357" s="47"/>
      <c r="AY357" s="47"/>
      <c r="AZ357" s="47"/>
      <c r="BA357" s="47"/>
      <c r="BB357" s="47"/>
      <c r="BC357" s="47"/>
      <c r="BD357" s="47"/>
      <c r="BE357" s="47"/>
      <c r="BF357" s="47"/>
      <c r="BG357" s="47"/>
      <c r="BH357" s="47"/>
    </row>
    <row r="358" ht="14.2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  <c r="AN358" s="47"/>
      <c r="AO358" s="47"/>
      <c r="AP358" s="47"/>
      <c r="AQ358" s="47"/>
      <c r="AR358" s="47"/>
      <c r="AS358" s="47"/>
      <c r="AT358" s="47"/>
      <c r="AU358" s="47"/>
      <c r="AV358" s="47"/>
      <c r="AW358" s="47"/>
      <c r="AX358" s="47"/>
      <c r="AY358" s="47"/>
      <c r="AZ358" s="47"/>
      <c r="BA358" s="47"/>
      <c r="BB358" s="47"/>
      <c r="BC358" s="47"/>
      <c r="BD358" s="47"/>
      <c r="BE358" s="47"/>
      <c r="BF358" s="47"/>
      <c r="BG358" s="47"/>
      <c r="BH358" s="47"/>
    </row>
    <row r="359" ht="14.2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  <c r="AL359" s="47"/>
      <c r="AM359" s="47"/>
      <c r="AN359" s="47"/>
      <c r="AO359" s="47"/>
      <c r="AP359" s="47"/>
      <c r="AQ359" s="47"/>
      <c r="AR359" s="47"/>
      <c r="AS359" s="47"/>
      <c r="AT359" s="47"/>
      <c r="AU359" s="47"/>
      <c r="AV359" s="47"/>
      <c r="AW359" s="47"/>
      <c r="AX359" s="47"/>
      <c r="AY359" s="47"/>
      <c r="AZ359" s="47"/>
      <c r="BA359" s="47"/>
      <c r="BB359" s="47"/>
      <c r="BC359" s="47"/>
      <c r="BD359" s="47"/>
      <c r="BE359" s="47"/>
      <c r="BF359" s="47"/>
      <c r="BG359" s="47"/>
      <c r="BH359" s="47"/>
    </row>
    <row r="360" ht="14.2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  <c r="AO360" s="47"/>
      <c r="AP360" s="47"/>
      <c r="AQ360" s="47"/>
      <c r="AR360" s="47"/>
      <c r="AS360" s="47"/>
      <c r="AT360" s="47"/>
      <c r="AU360" s="47"/>
      <c r="AV360" s="47"/>
      <c r="AW360" s="47"/>
      <c r="AX360" s="47"/>
      <c r="AY360" s="47"/>
      <c r="AZ360" s="47"/>
      <c r="BA360" s="47"/>
      <c r="BB360" s="47"/>
      <c r="BC360" s="47"/>
      <c r="BD360" s="47"/>
      <c r="BE360" s="47"/>
      <c r="BF360" s="47"/>
      <c r="BG360" s="47"/>
      <c r="BH360" s="47"/>
    </row>
    <row r="361" ht="14.2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  <c r="AJ361" s="47"/>
      <c r="AK361" s="47"/>
      <c r="AL361" s="47"/>
      <c r="AM361" s="47"/>
      <c r="AN361" s="47"/>
      <c r="AO361" s="47"/>
      <c r="AP361" s="47"/>
      <c r="AQ361" s="47"/>
      <c r="AR361" s="47"/>
      <c r="AS361" s="47"/>
      <c r="AT361" s="47"/>
      <c r="AU361" s="47"/>
      <c r="AV361" s="47"/>
      <c r="AW361" s="47"/>
      <c r="AX361" s="47"/>
      <c r="AY361" s="47"/>
      <c r="AZ361" s="47"/>
      <c r="BA361" s="47"/>
      <c r="BB361" s="47"/>
      <c r="BC361" s="47"/>
      <c r="BD361" s="47"/>
      <c r="BE361" s="47"/>
      <c r="BF361" s="47"/>
      <c r="BG361" s="47"/>
      <c r="BH361" s="47"/>
    </row>
    <row r="362" ht="14.2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  <c r="AO362" s="47"/>
      <c r="AP362" s="47"/>
      <c r="AQ362" s="47"/>
      <c r="AR362" s="47"/>
      <c r="AS362" s="47"/>
      <c r="AT362" s="47"/>
      <c r="AU362" s="47"/>
      <c r="AV362" s="47"/>
      <c r="AW362" s="47"/>
      <c r="AX362" s="47"/>
      <c r="AY362" s="47"/>
      <c r="AZ362" s="47"/>
      <c r="BA362" s="47"/>
      <c r="BB362" s="47"/>
      <c r="BC362" s="47"/>
      <c r="BD362" s="47"/>
      <c r="BE362" s="47"/>
      <c r="BF362" s="47"/>
      <c r="BG362" s="47"/>
      <c r="BH362" s="47"/>
    </row>
    <row r="363" ht="14.2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7"/>
      <c r="AL363" s="47"/>
      <c r="AM363" s="47"/>
      <c r="AN363" s="47"/>
      <c r="AO363" s="47"/>
      <c r="AP363" s="47"/>
      <c r="AQ363" s="47"/>
      <c r="AR363" s="47"/>
      <c r="AS363" s="47"/>
      <c r="AT363" s="47"/>
      <c r="AU363" s="47"/>
      <c r="AV363" s="47"/>
      <c r="AW363" s="47"/>
      <c r="AX363" s="47"/>
      <c r="AY363" s="47"/>
      <c r="AZ363" s="47"/>
      <c r="BA363" s="47"/>
      <c r="BB363" s="47"/>
      <c r="BC363" s="47"/>
      <c r="BD363" s="47"/>
      <c r="BE363" s="47"/>
      <c r="BF363" s="47"/>
      <c r="BG363" s="47"/>
      <c r="BH363" s="47"/>
    </row>
    <row r="364" ht="14.2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  <c r="AL364" s="47"/>
      <c r="AM364" s="47"/>
      <c r="AN364" s="47"/>
      <c r="AO364" s="47"/>
      <c r="AP364" s="47"/>
      <c r="AQ364" s="47"/>
      <c r="AR364" s="47"/>
      <c r="AS364" s="47"/>
      <c r="AT364" s="47"/>
      <c r="AU364" s="47"/>
      <c r="AV364" s="47"/>
      <c r="AW364" s="47"/>
      <c r="AX364" s="47"/>
      <c r="AY364" s="47"/>
      <c r="AZ364" s="47"/>
      <c r="BA364" s="47"/>
      <c r="BB364" s="47"/>
      <c r="BC364" s="47"/>
      <c r="BD364" s="47"/>
      <c r="BE364" s="47"/>
      <c r="BF364" s="47"/>
      <c r="BG364" s="47"/>
      <c r="BH364" s="47"/>
    </row>
    <row r="365" ht="14.2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  <c r="AJ365" s="47"/>
      <c r="AK365" s="47"/>
      <c r="AL365" s="47"/>
      <c r="AM365" s="47"/>
      <c r="AN365" s="47"/>
      <c r="AO365" s="47"/>
      <c r="AP365" s="47"/>
      <c r="AQ365" s="47"/>
      <c r="AR365" s="47"/>
      <c r="AS365" s="47"/>
      <c r="AT365" s="47"/>
      <c r="AU365" s="47"/>
      <c r="AV365" s="47"/>
      <c r="AW365" s="47"/>
      <c r="AX365" s="47"/>
      <c r="AY365" s="47"/>
      <c r="AZ365" s="47"/>
      <c r="BA365" s="47"/>
      <c r="BB365" s="47"/>
      <c r="BC365" s="47"/>
      <c r="BD365" s="47"/>
      <c r="BE365" s="47"/>
      <c r="BF365" s="47"/>
      <c r="BG365" s="47"/>
      <c r="BH365" s="47"/>
    </row>
    <row r="366" ht="14.2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  <c r="AL366" s="47"/>
      <c r="AM366" s="47"/>
      <c r="AN366" s="47"/>
      <c r="AO366" s="47"/>
      <c r="AP366" s="47"/>
      <c r="AQ366" s="47"/>
      <c r="AR366" s="47"/>
      <c r="AS366" s="47"/>
      <c r="AT366" s="47"/>
      <c r="AU366" s="47"/>
      <c r="AV366" s="47"/>
      <c r="AW366" s="47"/>
      <c r="AX366" s="47"/>
      <c r="AY366" s="47"/>
      <c r="AZ366" s="47"/>
      <c r="BA366" s="47"/>
      <c r="BB366" s="47"/>
      <c r="BC366" s="47"/>
      <c r="BD366" s="47"/>
      <c r="BE366" s="47"/>
      <c r="BF366" s="47"/>
      <c r="BG366" s="47"/>
      <c r="BH366" s="47"/>
    </row>
    <row r="367" ht="14.2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  <c r="AL367" s="47"/>
      <c r="AM367" s="47"/>
      <c r="AN367" s="47"/>
      <c r="AO367" s="47"/>
      <c r="AP367" s="47"/>
      <c r="AQ367" s="47"/>
      <c r="AR367" s="47"/>
      <c r="AS367" s="47"/>
      <c r="AT367" s="47"/>
      <c r="AU367" s="47"/>
      <c r="AV367" s="47"/>
      <c r="AW367" s="47"/>
      <c r="AX367" s="47"/>
      <c r="AY367" s="47"/>
      <c r="AZ367" s="47"/>
      <c r="BA367" s="47"/>
      <c r="BB367" s="47"/>
      <c r="BC367" s="47"/>
      <c r="BD367" s="47"/>
      <c r="BE367" s="47"/>
      <c r="BF367" s="47"/>
      <c r="BG367" s="47"/>
      <c r="BH367" s="47"/>
    </row>
    <row r="368" ht="14.2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  <c r="AL368" s="47"/>
      <c r="AM368" s="47"/>
      <c r="AN368" s="47"/>
      <c r="AO368" s="47"/>
      <c r="AP368" s="47"/>
      <c r="AQ368" s="47"/>
      <c r="AR368" s="47"/>
      <c r="AS368" s="47"/>
      <c r="AT368" s="47"/>
      <c r="AU368" s="47"/>
      <c r="AV368" s="47"/>
      <c r="AW368" s="47"/>
      <c r="AX368" s="47"/>
      <c r="AY368" s="47"/>
      <c r="AZ368" s="47"/>
      <c r="BA368" s="47"/>
      <c r="BB368" s="47"/>
      <c r="BC368" s="47"/>
      <c r="BD368" s="47"/>
      <c r="BE368" s="47"/>
      <c r="BF368" s="47"/>
      <c r="BG368" s="47"/>
      <c r="BH368" s="47"/>
    </row>
    <row r="369" ht="14.2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  <c r="AG369" s="47"/>
      <c r="AH369" s="47"/>
      <c r="AI369" s="47"/>
      <c r="AJ369" s="47"/>
      <c r="AK369" s="47"/>
      <c r="AL369" s="47"/>
      <c r="AM369" s="47"/>
      <c r="AN369" s="47"/>
      <c r="AO369" s="47"/>
      <c r="AP369" s="47"/>
      <c r="AQ369" s="47"/>
      <c r="AR369" s="47"/>
      <c r="AS369" s="47"/>
      <c r="AT369" s="47"/>
      <c r="AU369" s="47"/>
      <c r="AV369" s="47"/>
      <c r="AW369" s="47"/>
      <c r="AX369" s="47"/>
      <c r="AY369" s="47"/>
      <c r="AZ369" s="47"/>
      <c r="BA369" s="47"/>
      <c r="BB369" s="47"/>
      <c r="BC369" s="47"/>
      <c r="BD369" s="47"/>
      <c r="BE369" s="47"/>
      <c r="BF369" s="47"/>
      <c r="BG369" s="47"/>
      <c r="BH369" s="47"/>
    </row>
    <row r="370" ht="14.2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  <c r="AO370" s="47"/>
      <c r="AP370" s="47"/>
      <c r="AQ370" s="47"/>
      <c r="AR370" s="47"/>
      <c r="AS370" s="47"/>
      <c r="AT370" s="47"/>
      <c r="AU370" s="47"/>
      <c r="AV370" s="47"/>
      <c r="AW370" s="47"/>
      <c r="AX370" s="47"/>
      <c r="AY370" s="47"/>
      <c r="AZ370" s="47"/>
      <c r="BA370" s="47"/>
      <c r="BB370" s="47"/>
      <c r="BC370" s="47"/>
      <c r="BD370" s="47"/>
      <c r="BE370" s="47"/>
      <c r="BF370" s="47"/>
      <c r="BG370" s="47"/>
      <c r="BH370" s="47"/>
    </row>
    <row r="371" ht="14.2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  <c r="AL371" s="47"/>
      <c r="AM371" s="47"/>
      <c r="AN371" s="47"/>
      <c r="AO371" s="47"/>
      <c r="AP371" s="47"/>
      <c r="AQ371" s="47"/>
      <c r="AR371" s="47"/>
      <c r="AS371" s="47"/>
      <c r="AT371" s="47"/>
      <c r="AU371" s="47"/>
      <c r="AV371" s="47"/>
      <c r="AW371" s="47"/>
      <c r="AX371" s="47"/>
      <c r="AY371" s="47"/>
      <c r="AZ371" s="47"/>
      <c r="BA371" s="47"/>
      <c r="BB371" s="47"/>
      <c r="BC371" s="47"/>
      <c r="BD371" s="47"/>
      <c r="BE371" s="47"/>
      <c r="BF371" s="47"/>
      <c r="BG371" s="47"/>
      <c r="BH371" s="47"/>
    </row>
    <row r="372" ht="14.2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  <c r="AO372" s="47"/>
      <c r="AP372" s="47"/>
      <c r="AQ372" s="47"/>
      <c r="AR372" s="47"/>
      <c r="AS372" s="47"/>
      <c r="AT372" s="47"/>
      <c r="AU372" s="47"/>
      <c r="AV372" s="47"/>
      <c r="AW372" s="47"/>
      <c r="AX372" s="47"/>
      <c r="AY372" s="47"/>
      <c r="AZ372" s="47"/>
      <c r="BA372" s="47"/>
      <c r="BB372" s="47"/>
      <c r="BC372" s="47"/>
      <c r="BD372" s="47"/>
      <c r="BE372" s="47"/>
      <c r="BF372" s="47"/>
      <c r="BG372" s="47"/>
      <c r="BH372" s="47"/>
    </row>
    <row r="373" ht="14.2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  <c r="AL373" s="47"/>
      <c r="AM373" s="47"/>
      <c r="AN373" s="47"/>
      <c r="AO373" s="47"/>
      <c r="AP373" s="47"/>
      <c r="AQ373" s="47"/>
      <c r="AR373" s="47"/>
      <c r="AS373" s="47"/>
      <c r="AT373" s="47"/>
      <c r="AU373" s="47"/>
      <c r="AV373" s="47"/>
      <c r="AW373" s="47"/>
      <c r="AX373" s="47"/>
      <c r="AY373" s="47"/>
      <c r="AZ373" s="47"/>
      <c r="BA373" s="47"/>
      <c r="BB373" s="47"/>
      <c r="BC373" s="47"/>
      <c r="BD373" s="47"/>
      <c r="BE373" s="47"/>
      <c r="BF373" s="47"/>
      <c r="BG373" s="47"/>
      <c r="BH373" s="47"/>
    </row>
    <row r="374" ht="14.2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  <c r="AO374" s="47"/>
      <c r="AP374" s="47"/>
      <c r="AQ374" s="47"/>
      <c r="AR374" s="47"/>
      <c r="AS374" s="47"/>
      <c r="AT374" s="47"/>
      <c r="AU374" s="47"/>
      <c r="AV374" s="47"/>
      <c r="AW374" s="47"/>
      <c r="AX374" s="47"/>
      <c r="AY374" s="47"/>
      <c r="AZ374" s="47"/>
      <c r="BA374" s="47"/>
      <c r="BB374" s="47"/>
      <c r="BC374" s="47"/>
      <c r="BD374" s="47"/>
      <c r="BE374" s="47"/>
      <c r="BF374" s="47"/>
      <c r="BG374" s="47"/>
      <c r="BH374" s="47"/>
    </row>
    <row r="375" ht="14.2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  <c r="AJ375" s="47"/>
      <c r="AK375" s="47"/>
      <c r="AL375" s="47"/>
      <c r="AM375" s="47"/>
      <c r="AN375" s="47"/>
      <c r="AO375" s="47"/>
      <c r="AP375" s="47"/>
      <c r="AQ375" s="47"/>
      <c r="AR375" s="47"/>
      <c r="AS375" s="47"/>
      <c r="AT375" s="47"/>
      <c r="AU375" s="47"/>
      <c r="AV375" s="47"/>
      <c r="AW375" s="47"/>
      <c r="AX375" s="47"/>
      <c r="AY375" s="47"/>
      <c r="AZ375" s="47"/>
      <c r="BA375" s="47"/>
      <c r="BB375" s="47"/>
      <c r="BC375" s="47"/>
      <c r="BD375" s="47"/>
      <c r="BE375" s="47"/>
      <c r="BF375" s="47"/>
      <c r="BG375" s="47"/>
      <c r="BH375" s="47"/>
    </row>
    <row r="376" ht="14.2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  <c r="AR376" s="47"/>
      <c r="AS376" s="47"/>
      <c r="AT376" s="47"/>
      <c r="AU376" s="47"/>
      <c r="AV376" s="47"/>
      <c r="AW376" s="47"/>
      <c r="AX376" s="47"/>
      <c r="AY376" s="47"/>
      <c r="AZ376" s="47"/>
      <c r="BA376" s="47"/>
      <c r="BB376" s="47"/>
      <c r="BC376" s="47"/>
      <c r="BD376" s="47"/>
      <c r="BE376" s="47"/>
      <c r="BF376" s="47"/>
      <c r="BG376" s="47"/>
      <c r="BH376" s="47"/>
    </row>
    <row r="377" ht="14.2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  <c r="AL377" s="47"/>
      <c r="AM377" s="47"/>
      <c r="AN377" s="47"/>
      <c r="AO377" s="47"/>
      <c r="AP377" s="47"/>
      <c r="AQ377" s="47"/>
      <c r="AR377" s="47"/>
      <c r="AS377" s="47"/>
      <c r="AT377" s="47"/>
      <c r="AU377" s="47"/>
      <c r="AV377" s="47"/>
      <c r="AW377" s="47"/>
      <c r="AX377" s="47"/>
      <c r="AY377" s="47"/>
      <c r="AZ377" s="47"/>
      <c r="BA377" s="47"/>
      <c r="BB377" s="47"/>
      <c r="BC377" s="47"/>
      <c r="BD377" s="47"/>
      <c r="BE377" s="47"/>
      <c r="BF377" s="47"/>
      <c r="BG377" s="47"/>
      <c r="BH377" s="47"/>
    </row>
    <row r="378" ht="14.2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47"/>
      <c r="AS378" s="47"/>
      <c r="AT378" s="47"/>
      <c r="AU378" s="47"/>
      <c r="AV378" s="47"/>
      <c r="AW378" s="47"/>
      <c r="AX378" s="47"/>
      <c r="AY378" s="47"/>
      <c r="AZ378" s="47"/>
      <c r="BA378" s="47"/>
      <c r="BB378" s="47"/>
      <c r="BC378" s="47"/>
      <c r="BD378" s="47"/>
      <c r="BE378" s="47"/>
      <c r="BF378" s="47"/>
      <c r="BG378" s="47"/>
      <c r="BH378" s="47"/>
    </row>
    <row r="379" ht="14.2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  <c r="AO379" s="47"/>
      <c r="AP379" s="47"/>
      <c r="AQ379" s="47"/>
      <c r="AR379" s="47"/>
      <c r="AS379" s="47"/>
      <c r="AT379" s="47"/>
      <c r="AU379" s="47"/>
      <c r="AV379" s="47"/>
      <c r="AW379" s="47"/>
      <c r="AX379" s="47"/>
      <c r="AY379" s="47"/>
      <c r="AZ379" s="47"/>
      <c r="BA379" s="47"/>
      <c r="BB379" s="47"/>
      <c r="BC379" s="47"/>
      <c r="BD379" s="47"/>
      <c r="BE379" s="47"/>
      <c r="BF379" s="47"/>
      <c r="BG379" s="47"/>
      <c r="BH379" s="47"/>
    </row>
    <row r="380" ht="14.2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47"/>
      <c r="AS380" s="47"/>
      <c r="AT380" s="47"/>
      <c r="AU380" s="47"/>
      <c r="AV380" s="47"/>
      <c r="AW380" s="47"/>
      <c r="AX380" s="47"/>
      <c r="AY380" s="47"/>
      <c r="AZ380" s="47"/>
      <c r="BA380" s="47"/>
      <c r="BB380" s="47"/>
      <c r="BC380" s="47"/>
      <c r="BD380" s="47"/>
      <c r="BE380" s="47"/>
      <c r="BF380" s="47"/>
      <c r="BG380" s="47"/>
      <c r="BH380" s="47"/>
    </row>
    <row r="381" ht="14.2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O381" s="47"/>
      <c r="AP381" s="47"/>
      <c r="AQ381" s="47"/>
      <c r="AR381" s="47"/>
      <c r="AS381" s="47"/>
      <c r="AT381" s="47"/>
      <c r="AU381" s="47"/>
      <c r="AV381" s="47"/>
      <c r="AW381" s="47"/>
      <c r="AX381" s="47"/>
      <c r="AY381" s="47"/>
      <c r="AZ381" s="47"/>
      <c r="BA381" s="47"/>
      <c r="BB381" s="47"/>
      <c r="BC381" s="47"/>
      <c r="BD381" s="47"/>
      <c r="BE381" s="47"/>
      <c r="BF381" s="47"/>
      <c r="BG381" s="47"/>
      <c r="BH381" s="47"/>
    </row>
    <row r="382" ht="14.2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O382" s="47"/>
      <c r="AP382" s="47"/>
      <c r="AQ382" s="47"/>
      <c r="AR382" s="47"/>
      <c r="AS382" s="47"/>
      <c r="AT382" s="47"/>
      <c r="AU382" s="47"/>
      <c r="AV382" s="47"/>
      <c r="AW382" s="47"/>
      <c r="AX382" s="47"/>
      <c r="AY382" s="47"/>
      <c r="AZ382" s="47"/>
      <c r="BA382" s="47"/>
      <c r="BB382" s="47"/>
      <c r="BC382" s="47"/>
      <c r="BD382" s="47"/>
      <c r="BE382" s="47"/>
      <c r="BF382" s="47"/>
      <c r="BG382" s="47"/>
      <c r="BH382" s="47"/>
    </row>
    <row r="383" ht="14.2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  <c r="AL383" s="47"/>
      <c r="AM383" s="47"/>
      <c r="AN383" s="47"/>
      <c r="AO383" s="47"/>
      <c r="AP383" s="47"/>
      <c r="AQ383" s="47"/>
      <c r="AR383" s="47"/>
      <c r="AS383" s="47"/>
      <c r="AT383" s="47"/>
      <c r="AU383" s="47"/>
      <c r="AV383" s="47"/>
      <c r="AW383" s="47"/>
      <c r="AX383" s="47"/>
      <c r="AY383" s="47"/>
      <c r="AZ383" s="47"/>
      <c r="BA383" s="47"/>
      <c r="BB383" s="47"/>
      <c r="BC383" s="47"/>
      <c r="BD383" s="47"/>
      <c r="BE383" s="47"/>
      <c r="BF383" s="47"/>
      <c r="BG383" s="47"/>
      <c r="BH383" s="47"/>
    </row>
    <row r="384" ht="14.2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  <c r="AM384" s="47"/>
      <c r="AN384" s="47"/>
      <c r="AO384" s="47"/>
      <c r="AP384" s="47"/>
      <c r="AQ384" s="47"/>
      <c r="AR384" s="47"/>
      <c r="AS384" s="47"/>
      <c r="AT384" s="47"/>
      <c r="AU384" s="47"/>
      <c r="AV384" s="47"/>
      <c r="AW384" s="47"/>
      <c r="AX384" s="47"/>
      <c r="AY384" s="47"/>
      <c r="AZ384" s="47"/>
      <c r="BA384" s="47"/>
      <c r="BB384" s="47"/>
      <c r="BC384" s="47"/>
      <c r="BD384" s="47"/>
      <c r="BE384" s="47"/>
      <c r="BF384" s="47"/>
      <c r="BG384" s="47"/>
      <c r="BH384" s="47"/>
    </row>
    <row r="385" ht="14.2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  <c r="AL385" s="47"/>
      <c r="AM385" s="47"/>
      <c r="AN385" s="47"/>
      <c r="AO385" s="47"/>
      <c r="AP385" s="47"/>
      <c r="AQ385" s="47"/>
      <c r="AR385" s="47"/>
      <c r="AS385" s="47"/>
      <c r="AT385" s="47"/>
      <c r="AU385" s="47"/>
      <c r="AV385" s="47"/>
      <c r="AW385" s="47"/>
      <c r="AX385" s="47"/>
      <c r="AY385" s="47"/>
      <c r="AZ385" s="47"/>
      <c r="BA385" s="47"/>
      <c r="BB385" s="47"/>
      <c r="BC385" s="47"/>
      <c r="BD385" s="47"/>
      <c r="BE385" s="47"/>
      <c r="BF385" s="47"/>
      <c r="BG385" s="47"/>
      <c r="BH385" s="47"/>
    </row>
    <row r="386" ht="14.2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  <c r="AL386" s="47"/>
      <c r="AM386" s="47"/>
      <c r="AN386" s="47"/>
      <c r="AO386" s="47"/>
      <c r="AP386" s="47"/>
      <c r="AQ386" s="47"/>
      <c r="AR386" s="47"/>
      <c r="AS386" s="47"/>
      <c r="AT386" s="47"/>
      <c r="AU386" s="47"/>
      <c r="AV386" s="47"/>
      <c r="AW386" s="47"/>
      <c r="AX386" s="47"/>
      <c r="AY386" s="47"/>
      <c r="AZ386" s="47"/>
      <c r="BA386" s="47"/>
      <c r="BB386" s="47"/>
      <c r="BC386" s="47"/>
      <c r="BD386" s="47"/>
      <c r="BE386" s="47"/>
      <c r="BF386" s="47"/>
      <c r="BG386" s="47"/>
      <c r="BH386" s="47"/>
    </row>
    <row r="387" ht="14.2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7"/>
      <c r="AL387" s="47"/>
      <c r="AM387" s="47"/>
      <c r="AN387" s="47"/>
      <c r="AO387" s="47"/>
      <c r="AP387" s="47"/>
      <c r="AQ387" s="47"/>
      <c r="AR387" s="47"/>
      <c r="AS387" s="47"/>
      <c r="AT387" s="47"/>
      <c r="AU387" s="47"/>
      <c r="AV387" s="47"/>
      <c r="AW387" s="47"/>
      <c r="AX387" s="47"/>
      <c r="AY387" s="47"/>
      <c r="AZ387" s="47"/>
      <c r="BA387" s="47"/>
      <c r="BB387" s="47"/>
      <c r="BC387" s="47"/>
      <c r="BD387" s="47"/>
      <c r="BE387" s="47"/>
      <c r="BF387" s="47"/>
      <c r="BG387" s="47"/>
      <c r="BH387" s="47"/>
    </row>
    <row r="388" ht="14.2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7"/>
      <c r="AL388" s="47"/>
      <c r="AM388" s="47"/>
      <c r="AN388" s="47"/>
      <c r="AO388" s="47"/>
      <c r="AP388" s="47"/>
      <c r="AQ388" s="47"/>
      <c r="AR388" s="47"/>
      <c r="AS388" s="47"/>
      <c r="AT388" s="47"/>
      <c r="AU388" s="47"/>
      <c r="AV388" s="47"/>
      <c r="AW388" s="47"/>
      <c r="AX388" s="47"/>
      <c r="AY388" s="47"/>
      <c r="AZ388" s="47"/>
      <c r="BA388" s="47"/>
      <c r="BB388" s="47"/>
      <c r="BC388" s="47"/>
      <c r="BD388" s="47"/>
      <c r="BE388" s="47"/>
      <c r="BF388" s="47"/>
      <c r="BG388" s="47"/>
      <c r="BH388" s="47"/>
    </row>
    <row r="389" ht="14.2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  <c r="AL389" s="47"/>
      <c r="AM389" s="47"/>
      <c r="AN389" s="47"/>
      <c r="AO389" s="47"/>
      <c r="AP389" s="47"/>
      <c r="AQ389" s="47"/>
      <c r="AR389" s="47"/>
      <c r="AS389" s="47"/>
      <c r="AT389" s="47"/>
      <c r="AU389" s="47"/>
      <c r="AV389" s="47"/>
      <c r="AW389" s="47"/>
      <c r="AX389" s="47"/>
      <c r="AY389" s="47"/>
      <c r="AZ389" s="47"/>
      <c r="BA389" s="47"/>
      <c r="BB389" s="47"/>
      <c r="BC389" s="47"/>
      <c r="BD389" s="47"/>
      <c r="BE389" s="47"/>
      <c r="BF389" s="47"/>
      <c r="BG389" s="47"/>
      <c r="BH389" s="47"/>
    </row>
    <row r="390" ht="14.2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  <c r="AL390" s="47"/>
      <c r="AM390" s="47"/>
      <c r="AN390" s="47"/>
      <c r="AO390" s="47"/>
      <c r="AP390" s="47"/>
      <c r="AQ390" s="47"/>
      <c r="AR390" s="47"/>
      <c r="AS390" s="47"/>
      <c r="AT390" s="47"/>
      <c r="AU390" s="47"/>
      <c r="AV390" s="47"/>
      <c r="AW390" s="47"/>
      <c r="AX390" s="47"/>
      <c r="AY390" s="47"/>
      <c r="AZ390" s="47"/>
      <c r="BA390" s="47"/>
      <c r="BB390" s="47"/>
      <c r="BC390" s="47"/>
      <c r="BD390" s="47"/>
      <c r="BE390" s="47"/>
      <c r="BF390" s="47"/>
      <c r="BG390" s="47"/>
      <c r="BH390" s="47"/>
    </row>
    <row r="391" ht="14.2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  <c r="AG391" s="47"/>
      <c r="AH391" s="47"/>
      <c r="AI391" s="47"/>
      <c r="AJ391" s="47"/>
      <c r="AK391" s="47"/>
      <c r="AL391" s="47"/>
      <c r="AM391" s="47"/>
      <c r="AN391" s="47"/>
      <c r="AO391" s="47"/>
      <c r="AP391" s="47"/>
      <c r="AQ391" s="47"/>
      <c r="AR391" s="47"/>
      <c r="AS391" s="47"/>
      <c r="AT391" s="47"/>
      <c r="AU391" s="47"/>
      <c r="AV391" s="47"/>
      <c r="AW391" s="47"/>
      <c r="AX391" s="47"/>
      <c r="AY391" s="47"/>
      <c r="AZ391" s="47"/>
      <c r="BA391" s="47"/>
      <c r="BB391" s="47"/>
      <c r="BC391" s="47"/>
      <c r="BD391" s="47"/>
      <c r="BE391" s="47"/>
      <c r="BF391" s="47"/>
      <c r="BG391" s="47"/>
      <c r="BH391" s="47"/>
    </row>
    <row r="392" ht="14.2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  <c r="AG392" s="47"/>
      <c r="AH392" s="47"/>
      <c r="AI392" s="47"/>
      <c r="AJ392" s="47"/>
      <c r="AK392" s="47"/>
      <c r="AL392" s="47"/>
      <c r="AM392" s="47"/>
      <c r="AN392" s="47"/>
      <c r="AO392" s="47"/>
      <c r="AP392" s="47"/>
      <c r="AQ392" s="47"/>
      <c r="AR392" s="47"/>
      <c r="AS392" s="47"/>
      <c r="AT392" s="47"/>
      <c r="AU392" s="47"/>
      <c r="AV392" s="47"/>
      <c r="AW392" s="47"/>
      <c r="AX392" s="47"/>
      <c r="AY392" s="47"/>
      <c r="AZ392" s="47"/>
      <c r="BA392" s="47"/>
      <c r="BB392" s="47"/>
      <c r="BC392" s="47"/>
      <c r="BD392" s="47"/>
      <c r="BE392" s="47"/>
      <c r="BF392" s="47"/>
      <c r="BG392" s="47"/>
      <c r="BH392" s="47"/>
    </row>
    <row r="393" ht="14.2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  <c r="AG393" s="47"/>
      <c r="AH393" s="47"/>
      <c r="AI393" s="47"/>
      <c r="AJ393" s="47"/>
      <c r="AK393" s="47"/>
      <c r="AL393" s="47"/>
      <c r="AM393" s="47"/>
      <c r="AN393" s="47"/>
      <c r="AO393" s="47"/>
      <c r="AP393" s="47"/>
      <c r="AQ393" s="47"/>
      <c r="AR393" s="47"/>
      <c r="AS393" s="47"/>
      <c r="AT393" s="47"/>
      <c r="AU393" s="47"/>
      <c r="AV393" s="47"/>
      <c r="AW393" s="47"/>
      <c r="AX393" s="47"/>
      <c r="AY393" s="47"/>
      <c r="AZ393" s="47"/>
      <c r="BA393" s="47"/>
      <c r="BB393" s="47"/>
      <c r="BC393" s="47"/>
      <c r="BD393" s="47"/>
      <c r="BE393" s="47"/>
      <c r="BF393" s="47"/>
      <c r="BG393" s="47"/>
      <c r="BH393" s="47"/>
    </row>
    <row r="394" ht="14.2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  <c r="AL394" s="47"/>
      <c r="AM394" s="47"/>
      <c r="AN394" s="47"/>
      <c r="AO394" s="47"/>
      <c r="AP394" s="47"/>
      <c r="AQ394" s="47"/>
      <c r="AR394" s="47"/>
      <c r="AS394" s="47"/>
      <c r="AT394" s="47"/>
      <c r="AU394" s="47"/>
      <c r="AV394" s="47"/>
      <c r="AW394" s="47"/>
      <c r="AX394" s="47"/>
      <c r="AY394" s="47"/>
      <c r="AZ394" s="47"/>
      <c r="BA394" s="47"/>
      <c r="BB394" s="47"/>
      <c r="BC394" s="47"/>
      <c r="BD394" s="47"/>
      <c r="BE394" s="47"/>
      <c r="BF394" s="47"/>
      <c r="BG394" s="47"/>
      <c r="BH394" s="47"/>
    </row>
    <row r="395" ht="14.2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  <c r="AL395" s="47"/>
      <c r="AM395" s="47"/>
      <c r="AN395" s="47"/>
      <c r="AO395" s="47"/>
      <c r="AP395" s="47"/>
      <c r="AQ395" s="47"/>
      <c r="AR395" s="47"/>
      <c r="AS395" s="47"/>
      <c r="AT395" s="47"/>
      <c r="AU395" s="47"/>
      <c r="AV395" s="47"/>
      <c r="AW395" s="47"/>
      <c r="AX395" s="47"/>
      <c r="AY395" s="47"/>
      <c r="AZ395" s="47"/>
      <c r="BA395" s="47"/>
      <c r="BB395" s="47"/>
      <c r="BC395" s="47"/>
      <c r="BD395" s="47"/>
      <c r="BE395" s="47"/>
      <c r="BF395" s="47"/>
      <c r="BG395" s="47"/>
      <c r="BH395" s="47"/>
    </row>
    <row r="396" ht="14.2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  <c r="AJ396" s="47"/>
      <c r="AK396" s="47"/>
      <c r="AL396" s="47"/>
      <c r="AM396" s="47"/>
      <c r="AN396" s="47"/>
      <c r="AO396" s="47"/>
      <c r="AP396" s="47"/>
      <c r="AQ396" s="47"/>
      <c r="AR396" s="47"/>
      <c r="AS396" s="47"/>
      <c r="AT396" s="47"/>
      <c r="AU396" s="47"/>
      <c r="AV396" s="47"/>
      <c r="AW396" s="47"/>
      <c r="AX396" s="47"/>
      <c r="AY396" s="47"/>
      <c r="AZ396" s="47"/>
      <c r="BA396" s="47"/>
      <c r="BB396" s="47"/>
      <c r="BC396" s="47"/>
      <c r="BD396" s="47"/>
      <c r="BE396" s="47"/>
      <c r="BF396" s="47"/>
      <c r="BG396" s="47"/>
      <c r="BH396" s="47"/>
    </row>
    <row r="397" ht="14.2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  <c r="AJ397" s="47"/>
      <c r="AK397" s="47"/>
      <c r="AL397" s="47"/>
      <c r="AM397" s="47"/>
      <c r="AN397" s="47"/>
      <c r="AO397" s="47"/>
      <c r="AP397" s="47"/>
      <c r="AQ397" s="47"/>
      <c r="AR397" s="47"/>
      <c r="AS397" s="47"/>
      <c r="AT397" s="47"/>
      <c r="AU397" s="47"/>
      <c r="AV397" s="47"/>
      <c r="AW397" s="47"/>
      <c r="AX397" s="47"/>
      <c r="AY397" s="47"/>
      <c r="AZ397" s="47"/>
      <c r="BA397" s="47"/>
      <c r="BB397" s="47"/>
      <c r="BC397" s="47"/>
      <c r="BD397" s="47"/>
      <c r="BE397" s="47"/>
      <c r="BF397" s="47"/>
      <c r="BG397" s="47"/>
      <c r="BH397" s="47"/>
    </row>
    <row r="398" ht="14.2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7"/>
      <c r="AL398" s="47"/>
      <c r="AM398" s="47"/>
      <c r="AN398" s="47"/>
      <c r="AO398" s="47"/>
      <c r="AP398" s="47"/>
      <c r="AQ398" s="47"/>
      <c r="AR398" s="47"/>
      <c r="AS398" s="47"/>
      <c r="AT398" s="47"/>
      <c r="AU398" s="47"/>
      <c r="AV398" s="47"/>
      <c r="AW398" s="47"/>
      <c r="AX398" s="47"/>
      <c r="AY398" s="47"/>
      <c r="AZ398" s="47"/>
      <c r="BA398" s="47"/>
      <c r="BB398" s="47"/>
      <c r="BC398" s="47"/>
      <c r="BD398" s="47"/>
      <c r="BE398" s="47"/>
      <c r="BF398" s="47"/>
      <c r="BG398" s="47"/>
      <c r="BH398" s="47"/>
    </row>
    <row r="399" ht="14.2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7"/>
      <c r="AL399" s="47"/>
      <c r="AM399" s="47"/>
      <c r="AN399" s="47"/>
      <c r="AO399" s="47"/>
      <c r="AP399" s="47"/>
      <c r="AQ399" s="47"/>
      <c r="AR399" s="47"/>
      <c r="AS399" s="47"/>
      <c r="AT399" s="47"/>
      <c r="AU399" s="47"/>
      <c r="AV399" s="47"/>
      <c r="AW399" s="47"/>
      <c r="AX399" s="47"/>
      <c r="AY399" s="47"/>
      <c r="AZ399" s="47"/>
      <c r="BA399" s="47"/>
      <c r="BB399" s="47"/>
      <c r="BC399" s="47"/>
      <c r="BD399" s="47"/>
      <c r="BE399" s="47"/>
      <c r="BF399" s="47"/>
      <c r="BG399" s="47"/>
      <c r="BH399" s="47"/>
    </row>
    <row r="400" ht="14.2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  <c r="AF400" s="47"/>
      <c r="AG400" s="47"/>
      <c r="AH400" s="47"/>
      <c r="AI400" s="47"/>
      <c r="AJ400" s="47"/>
      <c r="AK400" s="47"/>
      <c r="AL400" s="47"/>
      <c r="AM400" s="47"/>
      <c r="AN400" s="47"/>
      <c r="AO400" s="47"/>
      <c r="AP400" s="47"/>
      <c r="AQ400" s="47"/>
      <c r="AR400" s="47"/>
      <c r="AS400" s="47"/>
      <c r="AT400" s="47"/>
      <c r="AU400" s="47"/>
      <c r="AV400" s="47"/>
      <c r="AW400" s="47"/>
      <c r="AX400" s="47"/>
      <c r="AY400" s="47"/>
      <c r="AZ400" s="47"/>
      <c r="BA400" s="47"/>
      <c r="BB400" s="47"/>
      <c r="BC400" s="47"/>
      <c r="BD400" s="47"/>
      <c r="BE400" s="47"/>
      <c r="BF400" s="47"/>
      <c r="BG400" s="47"/>
      <c r="BH400" s="47"/>
    </row>
    <row r="401" ht="14.2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  <c r="AL401" s="47"/>
      <c r="AM401" s="47"/>
      <c r="AN401" s="47"/>
      <c r="AO401" s="47"/>
      <c r="AP401" s="47"/>
      <c r="AQ401" s="47"/>
      <c r="AR401" s="47"/>
      <c r="AS401" s="47"/>
      <c r="AT401" s="47"/>
      <c r="AU401" s="47"/>
      <c r="AV401" s="47"/>
      <c r="AW401" s="47"/>
      <c r="AX401" s="47"/>
      <c r="AY401" s="47"/>
      <c r="AZ401" s="47"/>
      <c r="BA401" s="47"/>
      <c r="BB401" s="47"/>
      <c r="BC401" s="47"/>
      <c r="BD401" s="47"/>
      <c r="BE401" s="47"/>
      <c r="BF401" s="47"/>
      <c r="BG401" s="47"/>
      <c r="BH401" s="47"/>
    </row>
    <row r="402" ht="14.2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  <c r="AM402" s="47"/>
      <c r="AN402" s="47"/>
      <c r="AO402" s="47"/>
      <c r="AP402" s="47"/>
      <c r="AQ402" s="47"/>
      <c r="AR402" s="47"/>
      <c r="AS402" s="47"/>
      <c r="AT402" s="47"/>
      <c r="AU402" s="47"/>
      <c r="AV402" s="47"/>
      <c r="AW402" s="47"/>
      <c r="AX402" s="47"/>
      <c r="AY402" s="47"/>
      <c r="AZ402" s="47"/>
      <c r="BA402" s="47"/>
      <c r="BB402" s="47"/>
      <c r="BC402" s="47"/>
      <c r="BD402" s="47"/>
      <c r="BE402" s="47"/>
      <c r="BF402" s="47"/>
      <c r="BG402" s="47"/>
      <c r="BH402" s="47"/>
    </row>
    <row r="403" ht="14.2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  <c r="AL403" s="47"/>
      <c r="AM403" s="47"/>
      <c r="AN403" s="47"/>
      <c r="AO403" s="47"/>
      <c r="AP403" s="47"/>
      <c r="AQ403" s="47"/>
      <c r="AR403" s="47"/>
      <c r="AS403" s="47"/>
      <c r="AT403" s="47"/>
      <c r="AU403" s="47"/>
      <c r="AV403" s="47"/>
      <c r="AW403" s="47"/>
      <c r="AX403" s="47"/>
      <c r="AY403" s="47"/>
      <c r="AZ403" s="47"/>
      <c r="BA403" s="47"/>
      <c r="BB403" s="47"/>
      <c r="BC403" s="47"/>
      <c r="BD403" s="47"/>
      <c r="BE403" s="47"/>
      <c r="BF403" s="47"/>
      <c r="BG403" s="47"/>
      <c r="BH403" s="47"/>
    </row>
    <row r="404" ht="14.2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  <c r="AL404" s="47"/>
      <c r="AM404" s="47"/>
      <c r="AN404" s="47"/>
      <c r="AO404" s="47"/>
      <c r="AP404" s="47"/>
      <c r="AQ404" s="47"/>
      <c r="AR404" s="47"/>
      <c r="AS404" s="47"/>
      <c r="AT404" s="47"/>
      <c r="AU404" s="47"/>
      <c r="AV404" s="47"/>
      <c r="AW404" s="47"/>
      <c r="AX404" s="47"/>
      <c r="AY404" s="47"/>
      <c r="AZ404" s="47"/>
      <c r="BA404" s="47"/>
      <c r="BB404" s="47"/>
      <c r="BC404" s="47"/>
      <c r="BD404" s="47"/>
      <c r="BE404" s="47"/>
      <c r="BF404" s="47"/>
      <c r="BG404" s="47"/>
      <c r="BH404" s="47"/>
    </row>
    <row r="405" ht="14.2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  <c r="AL405" s="47"/>
      <c r="AM405" s="47"/>
      <c r="AN405" s="47"/>
      <c r="AO405" s="47"/>
      <c r="AP405" s="47"/>
      <c r="AQ405" s="47"/>
      <c r="AR405" s="47"/>
      <c r="AS405" s="47"/>
      <c r="AT405" s="47"/>
      <c r="AU405" s="47"/>
      <c r="AV405" s="47"/>
      <c r="AW405" s="47"/>
      <c r="AX405" s="47"/>
      <c r="AY405" s="47"/>
      <c r="AZ405" s="47"/>
      <c r="BA405" s="47"/>
      <c r="BB405" s="47"/>
      <c r="BC405" s="47"/>
      <c r="BD405" s="47"/>
      <c r="BE405" s="47"/>
      <c r="BF405" s="47"/>
      <c r="BG405" s="47"/>
      <c r="BH405" s="47"/>
    </row>
    <row r="406" ht="14.2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  <c r="AL406" s="47"/>
      <c r="AM406" s="47"/>
      <c r="AN406" s="47"/>
      <c r="AO406" s="47"/>
      <c r="AP406" s="47"/>
      <c r="AQ406" s="47"/>
      <c r="AR406" s="47"/>
      <c r="AS406" s="47"/>
      <c r="AT406" s="47"/>
      <c r="AU406" s="47"/>
      <c r="AV406" s="47"/>
      <c r="AW406" s="47"/>
      <c r="AX406" s="47"/>
      <c r="AY406" s="47"/>
      <c r="AZ406" s="47"/>
      <c r="BA406" s="47"/>
      <c r="BB406" s="47"/>
      <c r="BC406" s="47"/>
      <c r="BD406" s="47"/>
      <c r="BE406" s="47"/>
      <c r="BF406" s="47"/>
      <c r="BG406" s="47"/>
      <c r="BH406" s="47"/>
    </row>
    <row r="407" ht="14.2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  <c r="AJ407" s="47"/>
      <c r="AK407" s="47"/>
      <c r="AL407" s="47"/>
      <c r="AM407" s="47"/>
      <c r="AN407" s="47"/>
      <c r="AO407" s="47"/>
      <c r="AP407" s="47"/>
      <c r="AQ407" s="47"/>
      <c r="AR407" s="47"/>
      <c r="AS407" s="47"/>
      <c r="AT407" s="47"/>
      <c r="AU407" s="47"/>
      <c r="AV407" s="47"/>
      <c r="AW407" s="47"/>
      <c r="AX407" s="47"/>
      <c r="AY407" s="47"/>
      <c r="AZ407" s="47"/>
      <c r="BA407" s="47"/>
      <c r="BB407" s="47"/>
      <c r="BC407" s="47"/>
      <c r="BD407" s="47"/>
      <c r="BE407" s="47"/>
      <c r="BF407" s="47"/>
      <c r="BG407" s="47"/>
      <c r="BH407" s="47"/>
    </row>
    <row r="408" ht="14.2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  <c r="AL408" s="47"/>
      <c r="AM408" s="47"/>
      <c r="AN408" s="47"/>
      <c r="AO408" s="47"/>
      <c r="AP408" s="47"/>
      <c r="AQ408" s="47"/>
      <c r="AR408" s="47"/>
      <c r="AS408" s="47"/>
      <c r="AT408" s="47"/>
      <c r="AU408" s="47"/>
      <c r="AV408" s="47"/>
      <c r="AW408" s="47"/>
      <c r="AX408" s="47"/>
      <c r="AY408" s="47"/>
      <c r="AZ408" s="47"/>
      <c r="BA408" s="47"/>
      <c r="BB408" s="47"/>
      <c r="BC408" s="47"/>
      <c r="BD408" s="47"/>
      <c r="BE408" s="47"/>
      <c r="BF408" s="47"/>
      <c r="BG408" s="47"/>
      <c r="BH408" s="47"/>
    </row>
    <row r="409" ht="14.2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  <c r="AL409" s="47"/>
      <c r="AM409" s="47"/>
      <c r="AN409" s="47"/>
      <c r="AO409" s="47"/>
      <c r="AP409" s="47"/>
      <c r="AQ409" s="47"/>
      <c r="AR409" s="47"/>
      <c r="AS409" s="47"/>
      <c r="AT409" s="47"/>
      <c r="AU409" s="47"/>
      <c r="AV409" s="47"/>
      <c r="AW409" s="47"/>
      <c r="AX409" s="47"/>
      <c r="AY409" s="47"/>
      <c r="AZ409" s="47"/>
      <c r="BA409" s="47"/>
      <c r="BB409" s="47"/>
      <c r="BC409" s="47"/>
      <c r="BD409" s="47"/>
      <c r="BE409" s="47"/>
      <c r="BF409" s="47"/>
      <c r="BG409" s="47"/>
      <c r="BH409" s="47"/>
    </row>
    <row r="410" ht="14.2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  <c r="AG410" s="47"/>
      <c r="AH410" s="47"/>
      <c r="AI410" s="47"/>
      <c r="AJ410" s="47"/>
      <c r="AK410" s="47"/>
      <c r="AL410" s="47"/>
      <c r="AM410" s="47"/>
      <c r="AN410" s="47"/>
      <c r="AO410" s="47"/>
      <c r="AP410" s="47"/>
      <c r="AQ410" s="47"/>
      <c r="AR410" s="47"/>
      <c r="AS410" s="47"/>
      <c r="AT410" s="47"/>
      <c r="AU410" s="47"/>
      <c r="AV410" s="47"/>
      <c r="AW410" s="47"/>
      <c r="AX410" s="47"/>
      <c r="AY410" s="47"/>
      <c r="AZ410" s="47"/>
      <c r="BA410" s="47"/>
      <c r="BB410" s="47"/>
      <c r="BC410" s="47"/>
      <c r="BD410" s="47"/>
      <c r="BE410" s="47"/>
      <c r="BF410" s="47"/>
      <c r="BG410" s="47"/>
      <c r="BH410" s="47"/>
    </row>
    <row r="411" ht="14.2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  <c r="AG411" s="47"/>
      <c r="AH411" s="47"/>
      <c r="AI411" s="47"/>
      <c r="AJ411" s="47"/>
      <c r="AK411" s="47"/>
      <c r="AL411" s="47"/>
      <c r="AM411" s="47"/>
      <c r="AN411" s="47"/>
      <c r="AO411" s="47"/>
      <c r="AP411" s="47"/>
      <c r="AQ411" s="47"/>
      <c r="AR411" s="47"/>
      <c r="AS411" s="47"/>
      <c r="AT411" s="47"/>
      <c r="AU411" s="47"/>
      <c r="AV411" s="47"/>
      <c r="AW411" s="47"/>
      <c r="AX411" s="47"/>
      <c r="AY411" s="47"/>
      <c r="AZ411" s="47"/>
      <c r="BA411" s="47"/>
      <c r="BB411" s="47"/>
      <c r="BC411" s="47"/>
      <c r="BD411" s="47"/>
      <c r="BE411" s="47"/>
      <c r="BF411" s="47"/>
      <c r="BG411" s="47"/>
      <c r="BH411" s="47"/>
    </row>
    <row r="412" ht="14.2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  <c r="AG412" s="47"/>
      <c r="AH412" s="47"/>
      <c r="AI412" s="47"/>
      <c r="AJ412" s="47"/>
      <c r="AK412" s="47"/>
      <c r="AL412" s="47"/>
      <c r="AM412" s="47"/>
      <c r="AN412" s="47"/>
      <c r="AO412" s="47"/>
      <c r="AP412" s="47"/>
      <c r="AQ412" s="47"/>
      <c r="AR412" s="47"/>
      <c r="AS412" s="47"/>
      <c r="AT412" s="47"/>
      <c r="AU412" s="47"/>
      <c r="AV412" s="47"/>
      <c r="AW412" s="47"/>
      <c r="AX412" s="47"/>
      <c r="AY412" s="47"/>
      <c r="AZ412" s="47"/>
      <c r="BA412" s="47"/>
      <c r="BB412" s="47"/>
      <c r="BC412" s="47"/>
      <c r="BD412" s="47"/>
      <c r="BE412" s="47"/>
      <c r="BF412" s="47"/>
      <c r="BG412" s="47"/>
      <c r="BH412" s="47"/>
    </row>
    <row r="413" ht="14.2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  <c r="AG413" s="47"/>
      <c r="AH413" s="47"/>
      <c r="AI413" s="47"/>
      <c r="AJ413" s="47"/>
      <c r="AK413" s="47"/>
      <c r="AL413" s="47"/>
      <c r="AM413" s="47"/>
      <c r="AN413" s="47"/>
      <c r="AO413" s="47"/>
      <c r="AP413" s="47"/>
      <c r="AQ413" s="47"/>
      <c r="AR413" s="47"/>
      <c r="AS413" s="47"/>
      <c r="AT413" s="47"/>
      <c r="AU413" s="47"/>
      <c r="AV413" s="47"/>
      <c r="AW413" s="47"/>
      <c r="AX413" s="47"/>
      <c r="AY413" s="47"/>
      <c r="AZ413" s="47"/>
      <c r="BA413" s="47"/>
      <c r="BB413" s="47"/>
      <c r="BC413" s="47"/>
      <c r="BD413" s="47"/>
      <c r="BE413" s="47"/>
      <c r="BF413" s="47"/>
      <c r="BG413" s="47"/>
      <c r="BH413" s="47"/>
    </row>
    <row r="414" ht="14.2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  <c r="AG414" s="47"/>
      <c r="AH414" s="47"/>
      <c r="AI414" s="47"/>
      <c r="AJ414" s="47"/>
      <c r="AK414" s="47"/>
      <c r="AL414" s="47"/>
      <c r="AM414" s="47"/>
      <c r="AN414" s="47"/>
      <c r="AO414" s="47"/>
      <c r="AP414" s="47"/>
      <c r="AQ414" s="47"/>
      <c r="AR414" s="47"/>
      <c r="AS414" s="47"/>
      <c r="AT414" s="47"/>
      <c r="AU414" s="47"/>
      <c r="AV414" s="47"/>
      <c r="AW414" s="47"/>
      <c r="AX414" s="47"/>
      <c r="AY414" s="47"/>
      <c r="AZ414" s="47"/>
      <c r="BA414" s="47"/>
      <c r="BB414" s="47"/>
      <c r="BC414" s="47"/>
      <c r="BD414" s="47"/>
      <c r="BE414" s="47"/>
      <c r="BF414" s="47"/>
      <c r="BG414" s="47"/>
      <c r="BH414" s="47"/>
    </row>
    <row r="415" ht="14.2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  <c r="AJ415" s="47"/>
      <c r="AK415" s="47"/>
      <c r="AL415" s="47"/>
      <c r="AM415" s="47"/>
      <c r="AN415" s="47"/>
      <c r="AO415" s="47"/>
      <c r="AP415" s="47"/>
      <c r="AQ415" s="47"/>
      <c r="AR415" s="47"/>
      <c r="AS415" s="47"/>
      <c r="AT415" s="47"/>
      <c r="AU415" s="47"/>
      <c r="AV415" s="47"/>
      <c r="AW415" s="47"/>
      <c r="AX415" s="47"/>
      <c r="AY415" s="47"/>
      <c r="AZ415" s="47"/>
      <c r="BA415" s="47"/>
      <c r="BB415" s="47"/>
      <c r="BC415" s="47"/>
      <c r="BD415" s="47"/>
      <c r="BE415" s="47"/>
      <c r="BF415" s="47"/>
      <c r="BG415" s="47"/>
      <c r="BH415" s="47"/>
    </row>
    <row r="416" ht="14.2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  <c r="AJ416" s="47"/>
      <c r="AK416" s="47"/>
      <c r="AL416" s="47"/>
      <c r="AM416" s="47"/>
      <c r="AN416" s="47"/>
      <c r="AO416" s="47"/>
      <c r="AP416" s="47"/>
      <c r="AQ416" s="47"/>
      <c r="AR416" s="47"/>
      <c r="AS416" s="47"/>
      <c r="AT416" s="47"/>
      <c r="AU416" s="47"/>
      <c r="AV416" s="47"/>
      <c r="AW416" s="47"/>
      <c r="AX416" s="47"/>
      <c r="AY416" s="47"/>
      <c r="AZ416" s="47"/>
      <c r="BA416" s="47"/>
      <c r="BB416" s="47"/>
      <c r="BC416" s="47"/>
      <c r="BD416" s="47"/>
      <c r="BE416" s="47"/>
      <c r="BF416" s="47"/>
      <c r="BG416" s="47"/>
      <c r="BH416" s="47"/>
    </row>
    <row r="417" ht="14.2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  <c r="AG417" s="47"/>
      <c r="AH417" s="47"/>
      <c r="AI417" s="47"/>
      <c r="AJ417" s="47"/>
      <c r="AK417" s="47"/>
      <c r="AL417" s="47"/>
      <c r="AM417" s="47"/>
      <c r="AN417" s="47"/>
      <c r="AO417" s="47"/>
      <c r="AP417" s="47"/>
      <c r="AQ417" s="47"/>
      <c r="AR417" s="47"/>
      <c r="AS417" s="47"/>
      <c r="AT417" s="47"/>
      <c r="AU417" s="47"/>
      <c r="AV417" s="47"/>
      <c r="AW417" s="47"/>
      <c r="AX417" s="47"/>
      <c r="AY417" s="47"/>
      <c r="AZ417" s="47"/>
      <c r="BA417" s="47"/>
      <c r="BB417" s="47"/>
      <c r="BC417" s="47"/>
      <c r="BD417" s="47"/>
      <c r="BE417" s="47"/>
      <c r="BF417" s="47"/>
      <c r="BG417" s="47"/>
      <c r="BH417" s="47"/>
    </row>
    <row r="418" ht="14.2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  <c r="AG418" s="47"/>
      <c r="AH418" s="47"/>
      <c r="AI418" s="47"/>
      <c r="AJ418" s="47"/>
      <c r="AK418" s="47"/>
      <c r="AL418" s="47"/>
      <c r="AM418" s="47"/>
      <c r="AN418" s="47"/>
      <c r="AO418" s="47"/>
      <c r="AP418" s="47"/>
      <c r="AQ418" s="47"/>
      <c r="AR418" s="47"/>
      <c r="AS418" s="47"/>
      <c r="AT418" s="47"/>
      <c r="AU418" s="47"/>
      <c r="AV418" s="47"/>
      <c r="AW418" s="47"/>
      <c r="AX418" s="47"/>
      <c r="AY418" s="47"/>
      <c r="AZ418" s="47"/>
      <c r="BA418" s="47"/>
      <c r="BB418" s="47"/>
      <c r="BC418" s="47"/>
      <c r="BD418" s="47"/>
      <c r="BE418" s="47"/>
      <c r="BF418" s="47"/>
      <c r="BG418" s="47"/>
      <c r="BH418" s="47"/>
    </row>
    <row r="419" ht="14.2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  <c r="AG419" s="47"/>
      <c r="AH419" s="47"/>
      <c r="AI419" s="47"/>
      <c r="AJ419" s="47"/>
      <c r="AK419" s="47"/>
      <c r="AL419" s="47"/>
      <c r="AM419" s="47"/>
      <c r="AN419" s="47"/>
      <c r="AO419" s="47"/>
      <c r="AP419" s="47"/>
      <c r="AQ419" s="47"/>
      <c r="AR419" s="47"/>
      <c r="AS419" s="47"/>
      <c r="AT419" s="47"/>
      <c r="AU419" s="47"/>
      <c r="AV419" s="47"/>
      <c r="AW419" s="47"/>
      <c r="AX419" s="47"/>
      <c r="AY419" s="47"/>
      <c r="AZ419" s="47"/>
      <c r="BA419" s="47"/>
      <c r="BB419" s="47"/>
      <c r="BC419" s="47"/>
      <c r="BD419" s="47"/>
      <c r="BE419" s="47"/>
      <c r="BF419" s="47"/>
      <c r="BG419" s="47"/>
      <c r="BH419" s="47"/>
    </row>
    <row r="420" ht="14.2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  <c r="AG420" s="47"/>
      <c r="AH420" s="47"/>
      <c r="AI420" s="47"/>
      <c r="AJ420" s="47"/>
      <c r="AK420" s="47"/>
      <c r="AL420" s="47"/>
      <c r="AM420" s="47"/>
      <c r="AN420" s="47"/>
      <c r="AO420" s="47"/>
      <c r="AP420" s="47"/>
      <c r="AQ420" s="47"/>
      <c r="AR420" s="47"/>
      <c r="AS420" s="47"/>
      <c r="AT420" s="47"/>
      <c r="AU420" s="47"/>
      <c r="AV420" s="47"/>
      <c r="AW420" s="47"/>
      <c r="AX420" s="47"/>
      <c r="AY420" s="47"/>
      <c r="AZ420" s="47"/>
      <c r="BA420" s="47"/>
      <c r="BB420" s="47"/>
      <c r="BC420" s="47"/>
      <c r="BD420" s="47"/>
      <c r="BE420" s="47"/>
      <c r="BF420" s="47"/>
      <c r="BG420" s="47"/>
      <c r="BH420" s="47"/>
    </row>
    <row r="421" ht="14.2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  <c r="AG421" s="47"/>
      <c r="AH421" s="47"/>
      <c r="AI421" s="47"/>
      <c r="AJ421" s="47"/>
      <c r="AK421" s="47"/>
      <c r="AL421" s="47"/>
      <c r="AM421" s="47"/>
      <c r="AN421" s="47"/>
      <c r="AO421" s="47"/>
      <c r="AP421" s="47"/>
      <c r="AQ421" s="47"/>
      <c r="AR421" s="47"/>
      <c r="AS421" s="47"/>
      <c r="AT421" s="47"/>
      <c r="AU421" s="47"/>
      <c r="AV421" s="47"/>
      <c r="AW421" s="47"/>
      <c r="AX421" s="47"/>
      <c r="AY421" s="47"/>
      <c r="AZ421" s="47"/>
      <c r="BA421" s="47"/>
      <c r="BB421" s="47"/>
      <c r="BC421" s="47"/>
      <c r="BD421" s="47"/>
      <c r="BE421" s="47"/>
      <c r="BF421" s="47"/>
      <c r="BG421" s="47"/>
      <c r="BH421" s="47"/>
    </row>
    <row r="422" ht="14.2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7"/>
      <c r="AL422" s="47"/>
      <c r="AM422" s="47"/>
      <c r="AN422" s="47"/>
      <c r="AO422" s="47"/>
      <c r="AP422" s="47"/>
      <c r="AQ422" s="47"/>
      <c r="AR422" s="47"/>
      <c r="AS422" s="47"/>
      <c r="AT422" s="47"/>
      <c r="AU422" s="47"/>
      <c r="AV422" s="47"/>
      <c r="AW422" s="47"/>
      <c r="AX422" s="47"/>
      <c r="AY422" s="47"/>
      <c r="AZ422" s="47"/>
      <c r="BA422" s="47"/>
      <c r="BB422" s="47"/>
      <c r="BC422" s="47"/>
      <c r="BD422" s="47"/>
      <c r="BE422" s="47"/>
      <c r="BF422" s="47"/>
      <c r="BG422" s="47"/>
      <c r="BH422" s="47"/>
    </row>
    <row r="423" ht="14.2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  <c r="AG423" s="47"/>
      <c r="AH423" s="47"/>
      <c r="AI423" s="47"/>
      <c r="AJ423" s="47"/>
      <c r="AK423" s="47"/>
      <c r="AL423" s="47"/>
      <c r="AM423" s="47"/>
      <c r="AN423" s="47"/>
      <c r="AO423" s="47"/>
      <c r="AP423" s="47"/>
      <c r="AQ423" s="47"/>
      <c r="AR423" s="47"/>
      <c r="AS423" s="47"/>
      <c r="AT423" s="47"/>
      <c r="AU423" s="47"/>
      <c r="AV423" s="47"/>
      <c r="AW423" s="47"/>
      <c r="AX423" s="47"/>
      <c r="AY423" s="47"/>
      <c r="AZ423" s="47"/>
      <c r="BA423" s="47"/>
      <c r="BB423" s="47"/>
      <c r="BC423" s="47"/>
      <c r="BD423" s="47"/>
      <c r="BE423" s="47"/>
      <c r="BF423" s="47"/>
      <c r="BG423" s="47"/>
      <c r="BH423" s="47"/>
    </row>
    <row r="424" ht="14.2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  <c r="AJ424" s="47"/>
      <c r="AK424" s="47"/>
      <c r="AL424" s="47"/>
      <c r="AM424" s="47"/>
      <c r="AN424" s="47"/>
      <c r="AO424" s="47"/>
      <c r="AP424" s="47"/>
      <c r="AQ424" s="47"/>
      <c r="AR424" s="47"/>
      <c r="AS424" s="47"/>
      <c r="AT424" s="47"/>
      <c r="AU424" s="47"/>
      <c r="AV424" s="47"/>
      <c r="AW424" s="47"/>
      <c r="AX424" s="47"/>
      <c r="AY424" s="47"/>
      <c r="AZ424" s="47"/>
      <c r="BA424" s="47"/>
      <c r="BB424" s="47"/>
      <c r="BC424" s="47"/>
      <c r="BD424" s="47"/>
      <c r="BE424" s="47"/>
      <c r="BF424" s="47"/>
      <c r="BG424" s="47"/>
      <c r="BH424" s="47"/>
    </row>
    <row r="425" ht="14.2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  <c r="AJ425" s="47"/>
      <c r="AK425" s="47"/>
      <c r="AL425" s="47"/>
      <c r="AM425" s="47"/>
      <c r="AN425" s="47"/>
      <c r="AO425" s="47"/>
      <c r="AP425" s="47"/>
      <c r="AQ425" s="47"/>
      <c r="AR425" s="47"/>
      <c r="AS425" s="47"/>
      <c r="AT425" s="47"/>
      <c r="AU425" s="47"/>
      <c r="AV425" s="47"/>
      <c r="AW425" s="47"/>
      <c r="AX425" s="47"/>
      <c r="AY425" s="47"/>
      <c r="AZ425" s="47"/>
      <c r="BA425" s="47"/>
      <c r="BB425" s="47"/>
      <c r="BC425" s="47"/>
      <c r="BD425" s="47"/>
      <c r="BE425" s="47"/>
      <c r="BF425" s="47"/>
      <c r="BG425" s="47"/>
      <c r="BH425" s="47"/>
    </row>
    <row r="426" ht="14.2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  <c r="AJ426" s="47"/>
      <c r="AK426" s="47"/>
      <c r="AL426" s="47"/>
      <c r="AM426" s="47"/>
      <c r="AN426" s="47"/>
      <c r="AO426" s="47"/>
      <c r="AP426" s="47"/>
      <c r="AQ426" s="47"/>
      <c r="AR426" s="47"/>
      <c r="AS426" s="47"/>
      <c r="AT426" s="47"/>
      <c r="AU426" s="47"/>
      <c r="AV426" s="47"/>
      <c r="AW426" s="47"/>
      <c r="AX426" s="47"/>
      <c r="AY426" s="47"/>
      <c r="AZ426" s="47"/>
      <c r="BA426" s="47"/>
      <c r="BB426" s="47"/>
      <c r="BC426" s="47"/>
      <c r="BD426" s="47"/>
      <c r="BE426" s="47"/>
      <c r="BF426" s="47"/>
      <c r="BG426" s="47"/>
      <c r="BH426" s="47"/>
    </row>
    <row r="427" ht="14.2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  <c r="AJ427" s="47"/>
      <c r="AK427" s="47"/>
      <c r="AL427" s="47"/>
      <c r="AM427" s="47"/>
      <c r="AN427" s="47"/>
      <c r="AO427" s="47"/>
      <c r="AP427" s="47"/>
      <c r="AQ427" s="47"/>
      <c r="AR427" s="47"/>
      <c r="AS427" s="47"/>
      <c r="AT427" s="47"/>
      <c r="AU427" s="47"/>
      <c r="AV427" s="47"/>
      <c r="AW427" s="47"/>
      <c r="AX427" s="47"/>
      <c r="AY427" s="47"/>
      <c r="AZ427" s="47"/>
      <c r="BA427" s="47"/>
      <c r="BB427" s="47"/>
      <c r="BC427" s="47"/>
      <c r="BD427" s="47"/>
      <c r="BE427" s="47"/>
      <c r="BF427" s="47"/>
      <c r="BG427" s="47"/>
      <c r="BH427" s="47"/>
    </row>
    <row r="428" ht="14.2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  <c r="AG428" s="47"/>
      <c r="AH428" s="47"/>
      <c r="AI428" s="47"/>
      <c r="AJ428" s="47"/>
      <c r="AK428" s="47"/>
      <c r="AL428" s="47"/>
      <c r="AM428" s="47"/>
      <c r="AN428" s="47"/>
      <c r="AO428" s="47"/>
      <c r="AP428" s="47"/>
      <c r="AQ428" s="47"/>
      <c r="AR428" s="47"/>
      <c r="AS428" s="47"/>
      <c r="AT428" s="47"/>
      <c r="AU428" s="47"/>
      <c r="AV428" s="47"/>
      <c r="AW428" s="47"/>
      <c r="AX428" s="47"/>
      <c r="AY428" s="47"/>
      <c r="AZ428" s="47"/>
      <c r="BA428" s="47"/>
      <c r="BB428" s="47"/>
      <c r="BC428" s="47"/>
      <c r="BD428" s="47"/>
      <c r="BE428" s="47"/>
      <c r="BF428" s="47"/>
      <c r="BG428" s="47"/>
      <c r="BH428" s="47"/>
    </row>
    <row r="429" ht="14.2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  <c r="AJ429" s="47"/>
      <c r="AK429" s="47"/>
      <c r="AL429" s="47"/>
      <c r="AM429" s="47"/>
      <c r="AN429" s="47"/>
      <c r="AO429" s="47"/>
      <c r="AP429" s="47"/>
      <c r="AQ429" s="47"/>
      <c r="AR429" s="47"/>
      <c r="AS429" s="47"/>
      <c r="AT429" s="47"/>
      <c r="AU429" s="47"/>
      <c r="AV429" s="47"/>
      <c r="AW429" s="47"/>
      <c r="AX429" s="47"/>
      <c r="AY429" s="47"/>
      <c r="AZ429" s="47"/>
      <c r="BA429" s="47"/>
      <c r="BB429" s="47"/>
      <c r="BC429" s="47"/>
      <c r="BD429" s="47"/>
      <c r="BE429" s="47"/>
      <c r="BF429" s="47"/>
      <c r="BG429" s="47"/>
      <c r="BH429" s="47"/>
    </row>
    <row r="430" ht="14.2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47"/>
      <c r="AH430" s="47"/>
      <c r="AI430" s="47"/>
      <c r="AJ430" s="47"/>
      <c r="AK430" s="47"/>
      <c r="AL430" s="47"/>
      <c r="AM430" s="47"/>
      <c r="AN430" s="47"/>
      <c r="AO430" s="47"/>
      <c r="AP430" s="47"/>
      <c r="AQ430" s="47"/>
      <c r="AR430" s="47"/>
      <c r="AS430" s="47"/>
      <c r="AT430" s="47"/>
      <c r="AU430" s="47"/>
      <c r="AV430" s="47"/>
      <c r="AW430" s="47"/>
      <c r="AX430" s="47"/>
      <c r="AY430" s="47"/>
      <c r="AZ430" s="47"/>
      <c r="BA430" s="47"/>
      <c r="BB430" s="47"/>
      <c r="BC430" s="47"/>
      <c r="BD430" s="47"/>
      <c r="BE430" s="47"/>
      <c r="BF430" s="47"/>
      <c r="BG430" s="47"/>
      <c r="BH430" s="47"/>
    </row>
    <row r="431" ht="14.2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  <c r="AJ431" s="47"/>
      <c r="AK431" s="47"/>
      <c r="AL431" s="47"/>
      <c r="AM431" s="47"/>
      <c r="AN431" s="47"/>
      <c r="AO431" s="47"/>
      <c r="AP431" s="47"/>
      <c r="AQ431" s="47"/>
      <c r="AR431" s="47"/>
      <c r="AS431" s="47"/>
      <c r="AT431" s="47"/>
      <c r="AU431" s="47"/>
      <c r="AV431" s="47"/>
      <c r="AW431" s="47"/>
      <c r="AX431" s="47"/>
      <c r="AY431" s="47"/>
      <c r="AZ431" s="47"/>
      <c r="BA431" s="47"/>
      <c r="BB431" s="47"/>
      <c r="BC431" s="47"/>
      <c r="BD431" s="47"/>
      <c r="BE431" s="47"/>
      <c r="BF431" s="47"/>
      <c r="BG431" s="47"/>
      <c r="BH431" s="47"/>
    </row>
    <row r="432" ht="14.2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7"/>
      <c r="AI432" s="47"/>
      <c r="AJ432" s="47"/>
      <c r="AK432" s="47"/>
      <c r="AL432" s="47"/>
      <c r="AM432" s="47"/>
      <c r="AN432" s="47"/>
      <c r="AO432" s="47"/>
      <c r="AP432" s="47"/>
      <c r="AQ432" s="47"/>
      <c r="AR432" s="47"/>
      <c r="AS432" s="47"/>
      <c r="AT432" s="47"/>
      <c r="AU432" s="47"/>
      <c r="AV432" s="47"/>
      <c r="AW432" s="47"/>
      <c r="AX432" s="47"/>
      <c r="AY432" s="47"/>
      <c r="AZ432" s="47"/>
      <c r="BA432" s="47"/>
      <c r="BB432" s="47"/>
      <c r="BC432" s="47"/>
      <c r="BD432" s="47"/>
      <c r="BE432" s="47"/>
      <c r="BF432" s="47"/>
      <c r="BG432" s="47"/>
      <c r="BH432" s="47"/>
    </row>
    <row r="433" ht="14.2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47"/>
      <c r="AI433" s="47"/>
      <c r="AJ433" s="47"/>
      <c r="AK433" s="47"/>
      <c r="AL433" s="47"/>
      <c r="AM433" s="47"/>
      <c r="AN433" s="47"/>
      <c r="AO433" s="47"/>
      <c r="AP433" s="47"/>
      <c r="AQ433" s="47"/>
      <c r="AR433" s="47"/>
      <c r="AS433" s="47"/>
      <c r="AT433" s="47"/>
      <c r="AU433" s="47"/>
      <c r="AV433" s="47"/>
      <c r="AW433" s="47"/>
      <c r="AX433" s="47"/>
      <c r="AY433" s="47"/>
      <c r="AZ433" s="47"/>
      <c r="BA433" s="47"/>
      <c r="BB433" s="47"/>
      <c r="BC433" s="47"/>
      <c r="BD433" s="47"/>
      <c r="BE433" s="47"/>
      <c r="BF433" s="47"/>
      <c r="BG433" s="47"/>
      <c r="BH433" s="47"/>
    </row>
    <row r="434" ht="14.2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  <c r="AL434" s="47"/>
      <c r="AM434" s="47"/>
      <c r="AN434" s="47"/>
      <c r="AO434" s="47"/>
      <c r="AP434" s="47"/>
      <c r="AQ434" s="47"/>
      <c r="AR434" s="47"/>
      <c r="AS434" s="47"/>
      <c r="AT434" s="47"/>
      <c r="AU434" s="47"/>
      <c r="AV434" s="47"/>
      <c r="AW434" s="47"/>
      <c r="AX434" s="47"/>
      <c r="AY434" s="47"/>
      <c r="AZ434" s="47"/>
      <c r="BA434" s="47"/>
      <c r="BB434" s="47"/>
      <c r="BC434" s="47"/>
      <c r="BD434" s="47"/>
      <c r="BE434" s="47"/>
      <c r="BF434" s="47"/>
      <c r="BG434" s="47"/>
      <c r="BH434" s="47"/>
    </row>
    <row r="435" ht="14.2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  <c r="AL435" s="47"/>
      <c r="AM435" s="47"/>
      <c r="AN435" s="47"/>
      <c r="AO435" s="47"/>
      <c r="AP435" s="47"/>
      <c r="AQ435" s="47"/>
      <c r="AR435" s="47"/>
      <c r="AS435" s="47"/>
      <c r="AT435" s="47"/>
      <c r="AU435" s="47"/>
      <c r="AV435" s="47"/>
      <c r="AW435" s="47"/>
      <c r="AX435" s="47"/>
      <c r="AY435" s="47"/>
      <c r="AZ435" s="47"/>
      <c r="BA435" s="47"/>
      <c r="BB435" s="47"/>
      <c r="BC435" s="47"/>
      <c r="BD435" s="47"/>
      <c r="BE435" s="47"/>
      <c r="BF435" s="47"/>
      <c r="BG435" s="47"/>
      <c r="BH435" s="47"/>
    </row>
    <row r="436" ht="14.2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  <c r="AL436" s="47"/>
      <c r="AM436" s="47"/>
      <c r="AN436" s="47"/>
      <c r="AO436" s="47"/>
      <c r="AP436" s="47"/>
      <c r="AQ436" s="47"/>
      <c r="AR436" s="47"/>
      <c r="AS436" s="47"/>
      <c r="AT436" s="47"/>
      <c r="AU436" s="47"/>
      <c r="AV436" s="47"/>
      <c r="AW436" s="47"/>
      <c r="AX436" s="47"/>
      <c r="AY436" s="47"/>
      <c r="AZ436" s="47"/>
      <c r="BA436" s="47"/>
      <c r="BB436" s="47"/>
      <c r="BC436" s="47"/>
      <c r="BD436" s="47"/>
      <c r="BE436" s="47"/>
      <c r="BF436" s="47"/>
      <c r="BG436" s="47"/>
      <c r="BH436" s="47"/>
    </row>
    <row r="437" ht="14.2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  <c r="AL437" s="47"/>
      <c r="AM437" s="47"/>
      <c r="AN437" s="47"/>
      <c r="AO437" s="47"/>
      <c r="AP437" s="47"/>
      <c r="AQ437" s="47"/>
      <c r="AR437" s="47"/>
      <c r="AS437" s="47"/>
      <c r="AT437" s="47"/>
      <c r="AU437" s="47"/>
      <c r="AV437" s="47"/>
      <c r="AW437" s="47"/>
      <c r="AX437" s="47"/>
      <c r="AY437" s="47"/>
      <c r="AZ437" s="47"/>
      <c r="BA437" s="47"/>
      <c r="BB437" s="47"/>
      <c r="BC437" s="47"/>
      <c r="BD437" s="47"/>
      <c r="BE437" s="47"/>
      <c r="BF437" s="47"/>
      <c r="BG437" s="47"/>
      <c r="BH437" s="47"/>
    </row>
    <row r="438" ht="14.2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  <c r="AJ438" s="47"/>
      <c r="AK438" s="47"/>
      <c r="AL438" s="47"/>
      <c r="AM438" s="47"/>
      <c r="AN438" s="47"/>
      <c r="AO438" s="47"/>
      <c r="AP438" s="47"/>
      <c r="AQ438" s="47"/>
      <c r="AR438" s="47"/>
      <c r="AS438" s="47"/>
      <c r="AT438" s="47"/>
      <c r="AU438" s="47"/>
      <c r="AV438" s="47"/>
      <c r="AW438" s="47"/>
      <c r="AX438" s="47"/>
      <c r="AY438" s="47"/>
      <c r="AZ438" s="47"/>
      <c r="BA438" s="47"/>
      <c r="BB438" s="47"/>
      <c r="BC438" s="47"/>
      <c r="BD438" s="47"/>
      <c r="BE438" s="47"/>
      <c r="BF438" s="47"/>
      <c r="BG438" s="47"/>
      <c r="BH438" s="47"/>
    </row>
    <row r="439" ht="14.2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  <c r="AJ439" s="47"/>
      <c r="AK439" s="47"/>
      <c r="AL439" s="47"/>
      <c r="AM439" s="47"/>
      <c r="AN439" s="47"/>
      <c r="AO439" s="47"/>
      <c r="AP439" s="47"/>
      <c r="AQ439" s="47"/>
      <c r="AR439" s="47"/>
      <c r="AS439" s="47"/>
      <c r="AT439" s="47"/>
      <c r="AU439" s="47"/>
      <c r="AV439" s="47"/>
      <c r="AW439" s="47"/>
      <c r="AX439" s="47"/>
      <c r="AY439" s="47"/>
      <c r="AZ439" s="47"/>
      <c r="BA439" s="47"/>
      <c r="BB439" s="47"/>
      <c r="BC439" s="47"/>
      <c r="BD439" s="47"/>
      <c r="BE439" s="47"/>
      <c r="BF439" s="47"/>
      <c r="BG439" s="47"/>
      <c r="BH439" s="47"/>
    </row>
    <row r="440" ht="14.2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  <c r="AJ440" s="47"/>
      <c r="AK440" s="47"/>
      <c r="AL440" s="47"/>
      <c r="AM440" s="47"/>
      <c r="AN440" s="47"/>
      <c r="AO440" s="47"/>
      <c r="AP440" s="47"/>
      <c r="AQ440" s="47"/>
      <c r="AR440" s="47"/>
      <c r="AS440" s="47"/>
      <c r="AT440" s="47"/>
      <c r="AU440" s="47"/>
      <c r="AV440" s="47"/>
      <c r="AW440" s="47"/>
      <c r="AX440" s="47"/>
      <c r="AY440" s="47"/>
      <c r="AZ440" s="47"/>
      <c r="BA440" s="47"/>
      <c r="BB440" s="47"/>
      <c r="BC440" s="47"/>
      <c r="BD440" s="47"/>
      <c r="BE440" s="47"/>
      <c r="BF440" s="47"/>
      <c r="BG440" s="47"/>
      <c r="BH440" s="47"/>
    </row>
    <row r="441" ht="14.2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7"/>
      <c r="AI441" s="47"/>
      <c r="AJ441" s="47"/>
      <c r="AK441" s="47"/>
      <c r="AL441" s="47"/>
      <c r="AM441" s="47"/>
      <c r="AN441" s="47"/>
      <c r="AO441" s="47"/>
      <c r="AP441" s="47"/>
      <c r="AQ441" s="47"/>
      <c r="AR441" s="47"/>
      <c r="AS441" s="47"/>
      <c r="AT441" s="47"/>
      <c r="AU441" s="47"/>
      <c r="AV441" s="47"/>
      <c r="AW441" s="47"/>
      <c r="AX441" s="47"/>
      <c r="AY441" s="47"/>
      <c r="AZ441" s="47"/>
      <c r="BA441" s="47"/>
      <c r="BB441" s="47"/>
      <c r="BC441" s="47"/>
      <c r="BD441" s="47"/>
      <c r="BE441" s="47"/>
      <c r="BF441" s="47"/>
      <c r="BG441" s="47"/>
      <c r="BH441" s="47"/>
    </row>
    <row r="442" ht="14.2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  <c r="AJ442" s="47"/>
      <c r="AK442" s="47"/>
      <c r="AL442" s="47"/>
      <c r="AM442" s="47"/>
      <c r="AN442" s="47"/>
      <c r="AO442" s="47"/>
      <c r="AP442" s="47"/>
      <c r="AQ442" s="47"/>
      <c r="AR442" s="47"/>
      <c r="AS442" s="47"/>
      <c r="AT442" s="47"/>
      <c r="AU442" s="47"/>
      <c r="AV442" s="47"/>
      <c r="AW442" s="47"/>
      <c r="AX442" s="47"/>
      <c r="AY442" s="47"/>
      <c r="AZ442" s="47"/>
      <c r="BA442" s="47"/>
      <c r="BB442" s="47"/>
      <c r="BC442" s="47"/>
      <c r="BD442" s="47"/>
      <c r="BE442" s="47"/>
      <c r="BF442" s="47"/>
      <c r="BG442" s="47"/>
      <c r="BH442" s="47"/>
    </row>
    <row r="443" ht="14.2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  <c r="AG443" s="47"/>
      <c r="AH443" s="47"/>
      <c r="AI443" s="47"/>
      <c r="AJ443" s="47"/>
      <c r="AK443" s="47"/>
      <c r="AL443" s="47"/>
      <c r="AM443" s="47"/>
      <c r="AN443" s="47"/>
      <c r="AO443" s="47"/>
      <c r="AP443" s="47"/>
      <c r="AQ443" s="47"/>
      <c r="AR443" s="47"/>
      <c r="AS443" s="47"/>
      <c r="AT443" s="47"/>
      <c r="AU443" s="47"/>
      <c r="AV443" s="47"/>
      <c r="AW443" s="47"/>
      <c r="AX443" s="47"/>
      <c r="AY443" s="47"/>
      <c r="AZ443" s="47"/>
      <c r="BA443" s="47"/>
      <c r="BB443" s="47"/>
      <c r="BC443" s="47"/>
      <c r="BD443" s="47"/>
      <c r="BE443" s="47"/>
      <c r="BF443" s="47"/>
      <c r="BG443" s="47"/>
      <c r="BH443" s="47"/>
    </row>
    <row r="444" ht="14.2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  <c r="AG444" s="47"/>
      <c r="AH444" s="47"/>
      <c r="AI444" s="47"/>
      <c r="AJ444" s="47"/>
      <c r="AK444" s="47"/>
      <c r="AL444" s="47"/>
      <c r="AM444" s="47"/>
      <c r="AN444" s="47"/>
      <c r="AO444" s="47"/>
      <c r="AP444" s="47"/>
      <c r="AQ444" s="47"/>
      <c r="AR444" s="47"/>
      <c r="AS444" s="47"/>
      <c r="AT444" s="47"/>
      <c r="AU444" s="47"/>
      <c r="AV444" s="47"/>
      <c r="AW444" s="47"/>
      <c r="AX444" s="47"/>
      <c r="AY444" s="47"/>
      <c r="AZ444" s="47"/>
      <c r="BA444" s="47"/>
      <c r="BB444" s="47"/>
      <c r="BC444" s="47"/>
      <c r="BD444" s="47"/>
      <c r="BE444" s="47"/>
      <c r="BF444" s="47"/>
      <c r="BG444" s="47"/>
      <c r="BH444" s="47"/>
    </row>
    <row r="445" ht="14.2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  <c r="AG445" s="47"/>
      <c r="AH445" s="47"/>
      <c r="AI445" s="47"/>
      <c r="AJ445" s="47"/>
      <c r="AK445" s="47"/>
      <c r="AL445" s="47"/>
      <c r="AM445" s="47"/>
      <c r="AN445" s="47"/>
      <c r="AO445" s="47"/>
      <c r="AP445" s="47"/>
      <c r="AQ445" s="47"/>
      <c r="AR445" s="47"/>
      <c r="AS445" s="47"/>
      <c r="AT445" s="47"/>
      <c r="AU445" s="47"/>
      <c r="AV445" s="47"/>
      <c r="AW445" s="47"/>
      <c r="AX445" s="47"/>
      <c r="AY445" s="47"/>
      <c r="AZ445" s="47"/>
      <c r="BA445" s="47"/>
      <c r="BB445" s="47"/>
      <c r="BC445" s="47"/>
      <c r="BD445" s="47"/>
      <c r="BE445" s="47"/>
      <c r="BF445" s="47"/>
      <c r="BG445" s="47"/>
      <c r="BH445" s="47"/>
    </row>
    <row r="446" ht="14.2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  <c r="AG446" s="47"/>
      <c r="AH446" s="47"/>
      <c r="AI446" s="47"/>
      <c r="AJ446" s="47"/>
      <c r="AK446" s="47"/>
      <c r="AL446" s="47"/>
      <c r="AM446" s="47"/>
      <c r="AN446" s="47"/>
      <c r="AO446" s="47"/>
      <c r="AP446" s="47"/>
      <c r="AQ446" s="47"/>
      <c r="AR446" s="47"/>
      <c r="AS446" s="47"/>
      <c r="AT446" s="47"/>
      <c r="AU446" s="47"/>
      <c r="AV446" s="47"/>
      <c r="AW446" s="47"/>
      <c r="AX446" s="47"/>
      <c r="AY446" s="47"/>
      <c r="AZ446" s="47"/>
      <c r="BA446" s="47"/>
      <c r="BB446" s="47"/>
      <c r="BC446" s="47"/>
      <c r="BD446" s="47"/>
      <c r="BE446" s="47"/>
      <c r="BF446" s="47"/>
      <c r="BG446" s="47"/>
      <c r="BH446" s="47"/>
    </row>
    <row r="447" ht="14.2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  <c r="AG447" s="47"/>
      <c r="AH447" s="47"/>
      <c r="AI447" s="47"/>
      <c r="AJ447" s="47"/>
      <c r="AK447" s="47"/>
      <c r="AL447" s="47"/>
      <c r="AM447" s="47"/>
      <c r="AN447" s="47"/>
      <c r="AO447" s="47"/>
      <c r="AP447" s="47"/>
      <c r="AQ447" s="47"/>
      <c r="AR447" s="47"/>
      <c r="AS447" s="47"/>
      <c r="AT447" s="47"/>
      <c r="AU447" s="47"/>
      <c r="AV447" s="47"/>
      <c r="AW447" s="47"/>
      <c r="AX447" s="47"/>
      <c r="AY447" s="47"/>
      <c r="AZ447" s="47"/>
      <c r="BA447" s="47"/>
      <c r="BB447" s="47"/>
      <c r="BC447" s="47"/>
      <c r="BD447" s="47"/>
      <c r="BE447" s="47"/>
      <c r="BF447" s="47"/>
      <c r="BG447" s="47"/>
      <c r="BH447" s="47"/>
    </row>
    <row r="448" ht="14.2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  <c r="AG448" s="47"/>
      <c r="AH448" s="47"/>
      <c r="AI448" s="47"/>
      <c r="AJ448" s="47"/>
      <c r="AK448" s="47"/>
      <c r="AL448" s="47"/>
      <c r="AM448" s="47"/>
      <c r="AN448" s="47"/>
      <c r="AO448" s="47"/>
      <c r="AP448" s="47"/>
      <c r="AQ448" s="47"/>
      <c r="AR448" s="47"/>
      <c r="AS448" s="47"/>
      <c r="AT448" s="47"/>
      <c r="AU448" s="47"/>
      <c r="AV448" s="47"/>
      <c r="AW448" s="47"/>
      <c r="AX448" s="47"/>
      <c r="AY448" s="47"/>
      <c r="AZ448" s="47"/>
      <c r="BA448" s="47"/>
      <c r="BB448" s="47"/>
      <c r="BC448" s="47"/>
      <c r="BD448" s="47"/>
      <c r="BE448" s="47"/>
      <c r="BF448" s="47"/>
      <c r="BG448" s="47"/>
      <c r="BH448" s="47"/>
    </row>
    <row r="449" ht="14.2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  <c r="AG449" s="47"/>
      <c r="AH449" s="47"/>
      <c r="AI449" s="47"/>
      <c r="AJ449" s="47"/>
      <c r="AK449" s="47"/>
      <c r="AL449" s="47"/>
      <c r="AM449" s="47"/>
      <c r="AN449" s="47"/>
      <c r="AO449" s="47"/>
      <c r="AP449" s="47"/>
      <c r="AQ449" s="47"/>
      <c r="AR449" s="47"/>
      <c r="AS449" s="47"/>
      <c r="AT449" s="47"/>
      <c r="AU449" s="47"/>
      <c r="AV449" s="47"/>
      <c r="AW449" s="47"/>
      <c r="AX449" s="47"/>
      <c r="AY449" s="47"/>
      <c r="AZ449" s="47"/>
      <c r="BA449" s="47"/>
      <c r="BB449" s="47"/>
      <c r="BC449" s="47"/>
      <c r="BD449" s="47"/>
      <c r="BE449" s="47"/>
      <c r="BF449" s="47"/>
      <c r="BG449" s="47"/>
      <c r="BH449" s="47"/>
    </row>
    <row r="450" ht="14.2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  <c r="AJ450" s="47"/>
      <c r="AK450" s="47"/>
      <c r="AL450" s="47"/>
      <c r="AM450" s="47"/>
      <c r="AN450" s="47"/>
      <c r="AO450" s="47"/>
      <c r="AP450" s="47"/>
      <c r="AQ450" s="47"/>
      <c r="AR450" s="47"/>
      <c r="AS450" s="47"/>
      <c r="AT450" s="47"/>
      <c r="AU450" s="47"/>
      <c r="AV450" s="47"/>
      <c r="AW450" s="47"/>
      <c r="AX450" s="47"/>
      <c r="AY450" s="47"/>
      <c r="AZ450" s="47"/>
      <c r="BA450" s="47"/>
      <c r="BB450" s="47"/>
      <c r="BC450" s="47"/>
      <c r="BD450" s="47"/>
      <c r="BE450" s="47"/>
      <c r="BF450" s="47"/>
      <c r="BG450" s="47"/>
      <c r="BH450" s="47"/>
    </row>
    <row r="451" ht="14.2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  <c r="AG451" s="47"/>
      <c r="AH451" s="47"/>
      <c r="AI451" s="47"/>
      <c r="AJ451" s="47"/>
      <c r="AK451" s="47"/>
      <c r="AL451" s="47"/>
      <c r="AM451" s="47"/>
      <c r="AN451" s="47"/>
      <c r="AO451" s="47"/>
      <c r="AP451" s="47"/>
      <c r="AQ451" s="47"/>
      <c r="AR451" s="47"/>
      <c r="AS451" s="47"/>
      <c r="AT451" s="47"/>
      <c r="AU451" s="47"/>
      <c r="AV451" s="47"/>
      <c r="AW451" s="47"/>
      <c r="AX451" s="47"/>
      <c r="AY451" s="47"/>
      <c r="AZ451" s="47"/>
      <c r="BA451" s="47"/>
      <c r="BB451" s="47"/>
      <c r="BC451" s="47"/>
      <c r="BD451" s="47"/>
      <c r="BE451" s="47"/>
      <c r="BF451" s="47"/>
      <c r="BG451" s="47"/>
      <c r="BH451" s="47"/>
    </row>
    <row r="452" ht="14.2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  <c r="AG452" s="47"/>
      <c r="AH452" s="47"/>
      <c r="AI452" s="47"/>
      <c r="AJ452" s="47"/>
      <c r="AK452" s="47"/>
      <c r="AL452" s="47"/>
      <c r="AM452" s="47"/>
      <c r="AN452" s="47"/>
      <c r="AO452" s="47"/>
      <c r="AP452" s="47"/>
      <c r="AQ452" s="47"/>
      <c r="AR452" s="47"/>
      <c r="AS452" s="47"/>
      <c r="AT452" s="47"/>
      <c r="AU452" s="47"/>
      <c r="AV452" s="47"/>
      <c r="AW452" s="47"/>
      <c r="AX452" s="47"/>
      <c r="AY452" s="47"/>
      <c r="AZ452" s="47"/>
      <c r="BA452" s="47"/>
      <c r="BB452" s="47"/>
      <c r="BC452" s="47"/>
      <c r="BD452" s="47"/>
      <c r="BE452" s="47"/>
      <c r="BF452" s="47"/>
      <c r="BG452" s="47"/>
      <c r="BH452" s="47"/>
    </row>
    <row r="453" ht="14.2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  <c r="AG453" s="47"/>
      <c r="AH453" s="47"/>
      <c r="AI453" s="47"/>
      <c r="AJ453" s="47"/>
      <c r="AK453" s="47"/>
      <c r="AL453" s="47"/>
      <c r="AM453" s="47"/>
      <c r="AN453" s="47"/>
      <c r="AO453" s="47"/>
      <c r="AP453" s="47"/>
      <c r="AQ453" s="47"/>
      <c r="AR453" s="47"/>
      <c r="AS453" s="47"/>
      <c r="AT453" s="47"/>
      <c r="AU453" s="47"/>
      <c r="AV453" s="47"/>
      <c r="AW453" s="47"/>
      <c r="AX453" s="47"/>
      <c r="AY453" s="47"/>
      <c r="AZ453" s="47"/>
      <c r="BA453" s="47"/>
      <c r="BB453" s="47"/>
      <c r="BC453" s="47"/>
      <c r="BD453" s="47"/>
      <c r="BE453" s="47"/>
      <c r="BF453" s="47"/>
      <c r="BG453" s="47"/>
      <c r="BH453" s="47"/>
    </row>
    <row r="454" ht="14.2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  <c r="AG454" s="47"/>
      <c r="AH454" s="47"/>
      <c r="AI454" s="47"/>
      <c r="AJ454" s="47"/>
      <c r="AK454" s="47"/>
      <c r="AL454" s="47"/>
      <c r="AM454" s="47"/>
      <c r="AN454" s="47"/>
      <c r="AO454" s="47"/>
      <c r="AP454" s="47"/>
      <c r="AQ454" s="47"/>
      <c r="AR454" s="47"/>
      <c r="AS454" s="47"/>
      <c r="AT454" s="47"/>
      <c r="AU454" s="47"/>
      <c r="AV454" s="47"/>
      <c r="AW454" s="47"/>
      <c r="AX454" s="47"/>
      <c r="AY454" s="47"/>
      <c r="AZ454" s="47"/>
      <c r="BA454" s="47"/>
      <c r="BB454" s="47"/>
      <c r="BC454" s="47"/>
      <c r="BD454" s="47"/>
      <c r="BE454" s="47"/>
      <c r="BF454" s="47"/>
      <c r="BG454" s="47"/>
      <c r="BH454" s="47"/>
    </row>
    <row r="455" ht="14.2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  <c r="AG455" s="47"/>
      <c r="AH455" s="47"/>
      <c r="AI455" s="47"/>
      <c r="AJ455" s="47"/>
      <c r="AK455" s="47"/>
      <c r="AL455" s="47"/>
      <c r="AM455" s="47"/>
      <c r="AN455" s="47"/>
      <c r="AO455" s="47"/>
      <c r="AP455" s="47"/>
      <c r="AQ455" s="47"/>
      <c r="AR455" s="47"/>
      <c r="AS455" s="47"/>
      <c r="AT455" s="47"/>
      <c r="AU455" s="47"/>
      <c r="AV455" s="47"/>
      <c r="AW455" s="47"/>
      <c r="AX455" s="47"/>
      <c r="AY455" s="47"/>
      <c r="AZ455" s="47"/>
      <c r="BA455" s="47"/>
      <c r="BB455" s="47"/>
      <c r="BC455" s="47"/>
      <c r="BD455" s="47"/>
      <c r="BE455" s="47"/>
      <c r="BF455" s="47"/>
      <c r="BG455" s="47"/>
      <c r="BH455" s="47"/>
    </row>
    <row r="456" ht="14.2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  <c r="AG456" s="47"/>
      <c r="AH456" s="47"/>
      <c r="AI456" s="47"/>
      <c r="AJ456" s="47"/>
      <c r="AK456" s="47"/>
      <c r="AL456" s="47"/>
      <c r="AM456" s="47"/>
      <c r="AN456" s="47"/>
      <c r="AO456" s="47"/>
      <c r="AP456" s="47"/>
      <c r="AQ456" s="47"/>
      <c r="AR456" s="47"/>
      <c r="AS456" s="47"/>
      <c r="AT456" s="47"/>
      <c r="AU456" s="47"/>
      <c r="AV456" s="47"/>
      <c r="AW456" s="47"/>
      <c r="AX456" s="47"/>
      <c r="AY456" s="47"/>
      <c r="AZ456" s="47"/>
      <c r="BA456" s="47"/>
      <c r="BB456" s="47"/>
      <c r="BC456" s="47"/>
      <c r="BD456" s="47"/>
      <c r="BE456" s="47"/>
      <c r="BF456" s="47"/>
      <c r="BG456" s="47"/>
      <c r="BH456" s="47"/>
    </row>
    <row r="457" ht="14.2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  <c r="AG457" s="47"/>
      <c r="AH457" s="47"/>
      <c r="AI457" s="47"/>
      <c r="AJ457" s="47"/>
      <c r="AK457" s="47"/>
      <c r="AL457" s="47"/>
      <c r="AM457" s="47"/>
      <c r="AN457" s="47"/>
      <c r="AO457" s="47"/>
      <c r="AP457" s="47"/>
      <c r="AQ457" s="47"/>
      <c r="AR457" s="47"/>
      <c r="AS457" s="47"/>
      <c r="AT457" s="47"/>
      <c r="AU457" s="47"/>
      <c r="AV457" s="47"/>
      <c r="AW457" s="47"/>
      <c r="AX457" s="47"/>
      <c r="AY457" s="47"/>
      <c r="AZ457" s="47"/>
      <c r="BA457" s="47"/>
      <c r="BB457" s="47"/>
      <c r="BC457" s="47"/>
      <c r="BD457" s="47"/>
      <c r="BE457" s="47"/>
      <c r="BF457" s="47"/>
      <c r="BG457" s="47"/>
      <c r="BH457" s="47"/>
    </row>
    <row r="458" ht="14.2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  <c r="AG458" s="47"/>
      <c r="AH458" s="47"/>
      <c r="AI458" s="47"/>
      <c r="AJ458" s="47"/>
      <c r="AK458" s="47"/>
      <c r="AL458" s="47"/>
      <c r="AM458" s="47"/>
      <c r="AN458" s="47"/>
      <c r="AO458" s="47"/>
      <c r="AP458" s="47"/>
      <c r="AQ458" s="47"/>
      <c r="AR458" s="47"/>
      <c r="AS458" s="47"/>
      <c r="AT458" s="47"/>
      <c r="AU458" s="47"/>
      <c r="AV458" s="47"/>
      <c r="AW458" s="47"/>
      <c r="AX458" s="47"/>
      <c r="AY458" s="47"/>
      <c r="AZ458" s="47"/>
      <c r="BA458" s="47"/>
      <c r="BB458" s="47"/>
      <c r="BC458" s="47"/>
      <c r="BD458" s="47"/>
      <c r="BE458" s="47"/>
      <c r="BF458" s="47"/>
      <c r="BG458" s="47"/>
      <c r="BH458" s="47"/>
    </row>
    <row r="459" ht="14.2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  <c r="AJ459" s="47"/>
      <c r="AK459" s="47"/>
      <c r="AL459" s="47"/>
      <c r="AM459" s="47"/>
      <c r="AN459" s="47"/>
      <c r="AO459" s="47"/>
      <c r="AP459" s="47"/>
      <c r="AQ459" s="47"/>
      <c r="AR459" s="47"/>
      <c r="AS459" s="47"/>
      <c r="AT459" s="47"/>
      <c r="AU459" s="47"/>
      <c r="AV459" s="47"/>
      <c r="AW459" s="47"/>
      <c r="AX459" s="47"/>
      <c r="AY459" s="47"/>
      <c r="AZ459" s="47"/>
      <c r="BA459" s="47"/>
      <c r="BB459" s="47"/>
      <c r="BC459" s="47"/>
      <c r="BD459" s="47"/>
      <c r="BE459" s="47"/>
      <c r="BF459" s="47"/>
      <c r="BG459" s="47"/>
      <c r="BH459" s="47"/>
    </row>
    <row r="460" ht="14.2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  <c r="AG460" s="47"/>
      <c r="AH460" s="47"/>
      <c r="AI460" s="47"/>
      <c r="AJ460" s="47"/>
      <c r="AK460" s="47"/>
      <c r="AL460" s="47"/>
      <c r="AM460" s="47"/>
      <c r="AN460" s="47"/>
      <c r="AO460" s="47"/>
      <c r="AP460" s="47"/>
      <c r="AQ460" s="47"/>
      <c r="AR460" s="47"/>
      <c r="AS460" s="47"/>
      <c r="AT460" s="47"/>
      <c r="AU460" s="47"/>
      <c r="AV460" s="47"/>
      <c r="AW460" s="47"/>
      <c r="AX460" s="47"/>
      <c r="AY460" s="47"/>
      <c r="AZ460" s="47"/>
      <c r="BA460" s="47"/>
      <c r="BB460" s="47"/>
      <c r="BC460" s="47"/>
      <c r="BD460" s="47"/>
      <c r="BE460" s="47"/>
      <c r="BF460" s="47"/>
      <c r="BG460" s="47"/>
      <c r="BH460" s="47"/>
    </row>
    <row r="461" ht="14.2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  <c r="AG461" s="47"/>
      <c r="AH461" s="47"/>
      <c r="AI461" s="47"/>
      <c r="AJ461" s="47"/>
      <c r="AK461" s="47"/>
      <c r="AL461" s="47"/>
      <c r="AM461" s="47"/>
      <c r="AN461" s="47"/>
      <c r="AO461" s="47"/>
      <c r="AP461" s="47"/>
      <c r="AQ461" s="47"/>
      <c r="AR461" s="47"/>
      <c r="AS461" s="47"/>
      <c r="AT461" s="47"/>
      <c r="AU461" s="47"/>
      <c r="AV461" s="47"/>
      <c r="AW461" s="47"/>
      <c r="AX461" s="47"/>
      <c r="AY461" s="47"/>
      <c r="AZ461" s="47"/>
      <c r="BA461" s="47"/>
      <c r="BB461" s="47"/>
      <c r="BC461" s="47"/>
      <c r="BD461" s="47"/>
      <c r="BE461" s="47"/>
      <c r="BF461" s="47"/>
      <c r="BG461" s="47"/>
      <c r="BH461" s="47"/>
    </row>
    <row r="462" ht="14.2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  <c r="AJ462" s="47"/>
      <c r="AK462" s="47"/>
      <c r="AL462" s="47"/>
      <c r="AM462" s="47"/>
      <c r="AN462" s="47"/>
      <c r="AO462" s="47"/>
      <c r="AP462" s="47"/>
      <c r="AQ462" s="47"/>
      <c r="AR462" s="47"/>
      <c r="AS462" s="47"/>
      <c r="AT462" s="47"/>
      <c r="AU462" s="47"/>
      <c r="AV462" s="47"/>
      <c r="AW462" s="47"/>
      <c r="AX462" s="47"/>
      <c r="AY462" s="47"/>
      <c r="AZ462" s="47"/>
      <c r="BA462" s="47"/>
      <c r="BB462" s="47"/>
      <c r="BC462" s="47"/>
      <c r="BD462" s="47"/>
      <c r="BE462" s="47"/>
      <c r="BF462" s="47"/>
      <c r="BG462" s="47"/>
      <c r="BH462" s="47"/>
    </row>
    <row r="463" ht="14.2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  <c r="AG463" s="47"/>
      <c r="AH463" s="47"/>
      <c r="AI463" s="47"/>
      <c r="AJ463" s="47"/>
      <c r="AK463" s="47"/>
      <c r="AL463" s="47"/>
      <c r="AM463" s="47"/>
      <c r="AN463" s="47"/>
      <c r="AO463" s="47"/>
      <c r="AP463" s="47"/>
      <c r="AQ463" s="47"/>
      <c r="AR463" s="47"/>
      <c r="AS463" s="47"/>
      <c r="AT463" s="47"/>
      <c r="AU463" s="47"/>
      <c r="AV463" s="47"/>
      <c r="AW463" s="47"/>
      <c r="AX463" s="47"/>
      <c r="AY463" s="47"/>
      <c r="AZ463" s="47"/>
      <c r="BA463" s="47"/>
      <c r="BB463" s="47"/>
      <c r="BC463" s="47"/>
      <c r="BD463" s="47"/>
      <c r="BE463" s="47"/>
      <c r="BF463" s="47"/>
      <c r="BG463" s="47"/>
      <c r="BH463" s="47"/>
    </row>
    <row r="464" ht="14.2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  <c r="AG464" s="47"/>
      <c r="AH464" s="47"/>
      <c r="AI464" s="47"/>
      <c r="AJ464" s="47"/>
      <c r="AK464" s="47"/>
      <c r="AL464" s="47"/>
      <c r="AM464" s="47"/>
      <c r="AN464" s="47"/>
      <c r="AO464" s="47"/>
      <c r="AP464" s="47"/>
      <c r="AQ464" s="47"/>
      <c r="AR464" s="47"/>
      <c r="AS464" s="47"/>
      <c r="AT464" s="47"/>
      <c r="AU464" s="47"/>
      <c r="AV464" s="47"/>
      <c r="AW464" s="47"/>
      <c r="AX464" s="47"/>
      <c r="AY464" s="47"/>
      <c r="AZ464" s="47"/>
      <c r="BA464" s="47"/>
      <c r="BB464" s="47"/>
      <c r="BC464" s="47"/>
      <c r="BD464" s="47"/>
      <c r="BE464" s="47"/>
      <c r="BF464" s="47"/>
      <c r="BG464" s="47"/>
      <c r="BH464" s="47"/>
    </row>
    <row r="465" ht="14.2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  <c r="AG465" s="47"/>
      <c r="AH465" s="47"/>
      <c r="AI465" s="47"/>
      <c r="AJ465" s="47"/>
      <c r="AK465" s="47"/>
      <c r="AL465" s="47"/>
      <c r="AM465" s="47"/>
      <c r="AN465" s="47"/>
      <c r="AO465" s="47"/>
      <c r="AP465" s="47"/>
      <c r="AQ465" s="47"/>
      <c r="AR465" s="47"/>
      <c r="AS465" s="47"/>
      <c r="AT465" s="47"/>
      <c r="AU465" s="47"/>
      <c r="AV465" s="47"/>
      <c r="AW465" s="47"/>
      <c r="AX465" s="47"/>
      <c r="AY465" s="47"/>
      <c r="AZ465" s="47"/>
      <c r="BA465" s="47"/>
      <c r="BB465" s="47"/>
      <c r="BC465" s="47"/>
      <c r="BD465" s="47"/>
      <c r="BE465" s="47"/>
      <c r="BF465" s="47"/>
      <c r="BG465" s="47"/>
      <c r="BH465" s="47"/>
    </row>
    <row r="466" ht="14.2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  <c r="AG466" s="47"/>
      <c r="AH466" s="47"/>
      <c r="AI466" s="47"/>
      <c r="AJ466" s="47"/>
      <c r="AK466" s="47"/>
      <c r="AL466" s="47"/>
      <c r="AM466" s="47"/>
      <c r="AN466" s="47"/>
      <c r="AO466" s="47"/>
      <c r="AP466" s="47"/>
      <c r="AQ466" s="47"/>
      <c r="AR466" s="47"/>
      <c r="AS466" s="47"/>
      <c r="AT466" s="47"/>
      <c r="AU466" s="47"/>
      <c r="AV466" s="47"/>
      <c r="AW466" s="47"/>
      <c r="AX466" s="47"/>
      <c r="AY466" s="47"/>
      <c r="AZ466" s="47"/>
      <c r="BA466" s="47"/>
      <c r="BB466" s="47"/>
      <c r="BC466" s="47"/>
      <c r="BD466" s="47"/>
      <c r="BE466" s="47"/>
      <c r="BF466" s="47"/>
      <c r="BG466" s="47"/>
      <c r="BH466" s="47"/>
    </row>
    <row r="467" ht="14.2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  <c r="AG467" s="47"/>
      <c r="AH467" s="47"/>
      <c r="AI467" s="47"/>
      <c r="AJ467" s="47"/>
      <c r="AK467" s="47"/>
      <c r="AL467" s="47"/>
      <c r="AM467" s="47"/>
      <c r="AN467" s="47"/>
      <c r="AO467" s="47"/>
      <c r="AP467" s="47"/>
      <c r="AQ467" s="47"/>
      <c r="AR467" s="47"/>
      <c r="AS467" s="47"/>
      <c r="AT467" s="47"/>
      <c r="AU467" s="47"/>
      <c r="AV467" s="47"/>
      <c r="AW467" s="47"/>
      <c r="AX467" s="47"/>
      <c r="AY467" s="47"/>
      <c r="AZ467" s="47"/>
      <c r="BA467" s="47"/>
      <c r="BB467" s="47"/>
      <c r="BC467" s="47"/>
      <c r="BD467" s="47"/>
      <c r="BE467" s="47"/>
      <c r="BF467" s="47"/>
      <c r="BG467" s="47"/>
      <c r="BH467" s="47"/>
    </row>
    <row r="468" ht="14.2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  <c r="AG468" s="47"/>
      <c r="AH468" s="47"/>
      <c r="AI468" s="47"/>
      <c r="AJ468" s="47"/>
      <c r="AK468" s="47"/>
      <c r="AL468" s="47"/>
      <c r="AM468" s="47"/>
      <c r="AN468" s="47"/>
      <c r="AO468" s="47"/>
      <c r="AP468" s="47"/>
      <c r="AQ468" s="47"/>
      <c r="AR468" s="47"/>
      <c r="AS468" s="47"/>
      <c r="AT468" s="47"/>
      <c r="AU468" s="47"/>
      <c r="AV468" s="47"/>
      <c r="AW468" s="47"/>
      <c r="AX468" s="47"/>
      <c r="AY468" s="47"/>
      <c r="AZ468" s="47"/>
      <c r="BA468" s="47"/>
      <c r="BB468" s="47"/>
      <c r="BC468" s="47"/>
      <c r="BD468" s="47"/>
      <c r="BE468" s="47"/>
      <c r="BF468" s="47"/>
      <c r="BG468" s="47"/>
      <c r="BH468" s="47"/>
    </row>
    <row r="469" ht="14.2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  <c r="AG469" s="47"/>
      <c r="AH469" s="47"/>
      <c r="AI469" s="47"/>
      <c r="AJ469" s="47"/>
      <c r="AK469" s="47"/>
      <c r="AL469" s="47"/>
      <c r="AM469" s="47"/>
      <c r="AN469" s="47"/>
      <c r="AO469" s="47"/>
      <c r="AP469" s="47"/>
      <c r="AQ469" s="47"/>
      <c r="AR469" s="47"/>
      <c r="AS469" s="47"/>
      <c r="AT469" s="47"/>
      <c r="AU469" s="47"/>
      <c r="AV469" s="47"/>
      <c r="AW469" s="47"/>
      <c r="AX469" s="47"/>
      <c r="AY469" s="47"/>
      <c r="AZ469" s="47"/>
      <c r="BA469" s="47"/>
      <c r="BB469" s="47"/>
      <c r="BC469" s="47"/>
      <c r="BD469" s="47"/>
      <c r="BE469" s="47"/>
      <c r="BF469" s="47"/>
      <c r="BG469" s="47"/>
      <c r="BH469" s="47"/>
    </row>
    <row r="470" ht="14.2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  <c r="AG470" s="47"/>
      <c r="AH470" s="47"/>
      <c r="AI470" s="47"/>
      <c r="AJ470" s="47"/>
      <c r="AK470" s="47"/>
      <c r="AL470" s="47"/>
      <c r="AM470" s="47"/>
      <c r="AN470" s="47"/>
      <c r="AO470" s="47"/>
      <c r="AP470" s="47"/>
      <c r="AQ470" s="47"/>
      <c r="AR470" s="47"/>
      <c r="AS470" s="47"/>
      <c r="AT470" s="47"/>
      <c r="AU470" s="47"/>
      <c r="AV470" s="47"/>
      <c r="AW470" s="47"/>
      <c r="AX470" s="47"/>
      <c r="AY470" s="47"/>
      <c r="AZ470" s="47"/>
      <c r="BA470" s="47"/>
      <c r="BB470" s="47"/>
      <c r="BC470" s="47"/>
      <c r="BD470" s="47"/>
      <c r="BE470" s="47"/>
      <c r="BF470" s="47"/>
      <c r="BG470" s="47"/>
      <c r="BH470" s="47"/>
    </row>
    <row r="471" ht="14.2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  <c r="AG471" s="47"/>
      <c r="AH471" s="47"/>
      <c r="AI471" s="47"/>
      <c r="AJ471" s="47"/>
      <c r="AK471" s="47"/>
      <c r="AL471" s="47"/>
      <c r="AM471" s="47"/>
      <c r="AN471" s="47"/>
      <c r="AO471" s="47"/>
      <c r="AP471" s="47"/>
      <c r="AQ471" s="47"/>
      <c r="AR471" s="47"/>
      <c r="AS471" s="47"/>
      <c r="AT471" s="47"/>
      <c r="AU471" s="47"/>
      <c r="AV471" s="47"/>
      <c r="AW471" s="47"/>
      <c r="AX471" s="47"/>
      <c r="AY471" s="47"/>
      <c r="AZ471" s="47"/>
      <c r="BA471" s="47"/>
      <c r="BB471" s="47"/>
      <c r="BC471" s="47"/>
      <c r="BD471" s="47"/>
      <c r="BE471" s="47"/>
      <c r="BF471" s="47"/>
      <c r="BG471" s="47"/>
      <c r="BH471" s="47"/>
    </row>
    <row r="472" ht="14.2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  <c r="AG472" s="47"/>
      <c r="AH472" s="47"/>
      <c r="AI472" s="47"/>
      <c r="AJ472" s="47"/>
      <c r="AK472" s="47"/>
      <c r="AL472" s="47"/>
      <c r="AM472" s="47"/>
      <c r="AN472" s="47"/>
      <c r="AO472" s="47"/>
      <c r="AP472" s="47"/>
      <c r="AQ472" s="47"/>
      <c r="AR472" s="47"/>
      <c r="AS472" s="47"/>
      <c r="AT472" s="47"/>
      <c r="AU472" s="47"/>
      <c r="AV472" s="47"/>
      <c r="AW472" s="47"/>
      <c r="AX472" s="47"/>
      <c r="AY472" s="47"/>
      <c r="AZ472" s="47"/>
      <c r="BA472" s="47"/>
      <c r="BB472" s="47"/>
      <c r="BC472" s="47"/>
      <c r="BD472" s="47"/>
      <c r="BE472" s="47"/>
      <c r="BF472" s="47"/>
      <c r="BG472" s="47"/>
      <c r="BH472" s="47"/>
    </row>
    <row r="473" ht="14.2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  <c r="AG473" s="47"/>
      <c r="AH473" s="47"/>
      <c r="AI473" s="47"/>
      <c r="AJ473" s="47"/>
      <c r="AK473" s="47"/>
      <c r="AL473" s="47"/>
      <c r="AM473" s="47"/>
      <c r="AN473" s="47"/>
      <c r="AO473" s="47"/>
      <c r="AP473" s="47"/>
      <c r="AQ473" s="47"/>
      <c r="AR473" s="47"/>
      <c r="AS473" s="47"/>
      <c r="AT473" s="47"/>
      <c r="AU473" s="47"/>
      <c r="AV473" s="47"/>
      <c r="AW473" s="47"/>
      <c r="AX473" s="47"/>
      <c r="AY473" s="47"/>
      <c r="AZ473" s="47"/>
      <c r="BA473" s="47"/>
      <c r="BB473" s="47"/>
      <c r="BC473" s="47"/>
      <c r="BD473" s="47"/>
      <c r="BE473" s="47"/>
      <c r="BF473" s="47"/>
      <c r="BG473" s="47"/>
      <c r="BH473" s="47"/>
    </row>
    <row r="474" ht="14.2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  <c r="AG474" s="47"/>
      <c r="AH474" s="47"/>
      <c r="AI474" s="47"/>
      <c r="AJ474" s="47"/>
      <c r="AK474" s="47"/>
      <c r="AL474" s="47"/>
      <c r="AM474" s="47"/>
      <c r="AN474" s="47"/>
      <c r="AO474" s="47"/>
      <c r="AP474" s="47"/>
      <c r="AQ474" s="47"/>
      <c r="AR474" s="47"/>
      <c r="AS474" s="47"/>
      <c r="AT474" s="47"/>
      <c r="AU474" s="47"/>
      <c r="AV474" s="47"/>
      <c r="AW474" s="47"/>
      <c r="AX474" s="47"/>
      <c r="AY474" s="47"/>
      <c r="AZ474" s="47"/>
      <c r="BA474" s="47"/>
      <c r="BB474" s="47"/>
      <c r="BC474" s="47"/>
      <c r="BD474" s="47"/>
      <c r="BE474" s="47"/>
      <c r="BF474" s="47"/>
      <c r="BG474" s="47"/>
      <c r="BH474" s="47"/>
    </row>
    <row r="475" ht="14.2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  <c r="AG475" s="47"/>
      <c r="AH475" s="47"/>
      <c r="AI475" s="47"/>
      <c r="AJ475" s="47"/>
      <c r="AK475" s="47"/>
      <c r="AL475" s="47"/>
      <c r="AM475" s="47"/>
      <c r="AN475" s="47"/>
      <c r="AO475" s="47"/>
      <c r="AP475" s="47"/>
      <c r="AQ475" s="47"/>
      <c r="AR475" s="47"/>
      <c r="AS475" s="47"/>
      <c r="AT475" s="47"/>
      <c r="AU475" s="47"/>
      <c r="AV475" s="47"/>
      <c r="AW475" s="47"/>
      <c r="AX475" s="47"/>
      <c r="AY475" s="47"/>
      <c r="AZ475" s="47"/>
      <c r="BA475" s="47"/>
      <c r="BB475" s="47"/>
      <c r="BC475" s="47"/>
      <c r="BD475" s="47"/>
      <c r="BE475" s="47"/>
      <c r="BF475" s="47"/>
      <c r="BG475" s="47"/>
      <c r="BH475" s="47"/>
    </row>
    <row r="476" ht="14.2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  <c r="AG476" s="47"/>
      <c r="AH476" s="47"/>
      <c r="AI476" s="47"/>
      <c r="AJ476" s="47"/>
      <c r="AK476" s="47"/>
      <c r="AL476" s="47"/>
      <c r="AM476" s="47"/>
      <c r="AN476" s="47"/>
      <c r="AO476" s="47"/>
      <c r="AP476" s="47"/>
      <c r="AQ476" s="47"/>
      <c r="AR476" s="47"/>
      <c r="AS476" s="47"/>
      <c r="AT476" s="47"/>
      <c r="AU476" s="47"/>
      <c r="AV476" s="47"/>
      <c r="AW476" s="47"/>
      <c r="AX476" s="47"/>
      <c r="AY476" s="47"/>
      <c r="AZ476" s="47"/>
      <c r="BA476" s="47"/>
      <c r="BB476" s="47"/>
      <c r="BC476" s="47"/>
      <c r="BD476" s="47"/>
      <c r="BE476" s="47"/>
      <c r="BF476" s="47"/>
      <c r="BG476" s="47"/>
      <c r="BH476" s="47"/>
    </row>
    <row r="477" ht="14.2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  <c r="AG477" s="47"/>
      <c r="AH477" s="47"/>
      <c r="AI477" s="47"/>
      <c r="AJ477" s="47"/>
      <c r="AK477" s="47"/>
      <c r="AL477" s="47"/>
      <c r="AM477" s="47"/>
      <c r="AN477" s="47"/>
      <c r="AO477" s="47"/>
      <c r="AP477" s="47"/>
      <c r="AQ477" s="47"/>
      <c r="AR477" s="47"/>
      <c r="AS477" s="47"/>
      <c r="AT477" s="47"/>
      <c r="AU477" s="47"/>
      <c r="AV477" s="47"/>
      <c r="AW477" s="47"/>
      <c r="AX477" s="47"/>
      <c r="AY477" s="47"/>
      <c r="AZ477" s="47"/>
      <c r="BA477" s="47"/>
      <c r="BB477" s="47"/>
      <c r="BC477" s="47"/>
      <c r="BD477" s="47"/>
      <c r="BE477" s="47"/>
      <c r="BF477" s="47"/>
      <c r="BG477" s="47"/>
      <c r="BH477" s="47"/>
    </row>
    <row r="478" ht="14.2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  <c r="AG478" s="47"/>
      <c r="AH478" s="47"/>
      <c r="AI478" s="47"/>
      <c r="AJ478" s="47"/>
      <c r="AK478" s="47"/>
      <c r="AL478" s="47"/>
      <c r="AM478" s="47"/>
      <c r="AN478" s="47"/>
      <c r="AO478" s="47"/>
      <c r="AP478" s="47"/>
      <c r="AQ478" s="47"/>
      <c r="AR478" s="47"/>
      <c r="AS478" s="47"/>
      <c r="AT478" s="47"/>
      <c r="AU478" s="47"/>
      <c r="AV478" s="47"/>
      <c r="AW478" s="47"/>
      <c r="AX478" s="47"/>
      <c r="AY478" s="47"/>
      <c r="AZ478" s="47"/>
      <c r="BA478" s="47"/>
      <c r="BB478" s="47"/>
      <c r="BC478" s="47"/>
      <c r="BD478" s="47"/>
      <c r="BE478" s="47"/>
      <c r="BF478" s="47"/>
      <c r="BG478" s="47"/>
      <c r="BH478" s="47"/>
    </row>
    <row r="479" ht="14.2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  <c r="AG479" s="47"/>
      <c r="AH479" s="47"/>
      <c r="AI479" s="47"/>
      <c r="AJ479" s="47"/>
      <c r="AK479" s="47"/>
      <c r="AL479" s="47"/>
      <c r="AM479" s="47"/>
      <c r="AN479" s="47"/>
      <c r="AO479" s="47"/>
      <c r="AP479" s="47"/>
      <c r="AQ479" s="47"/>
      <c r="AR479" s="47"/>
      <c r="AS479" s="47"/>
      <c r="AT479" s="47"/>
      <c r="AU479" s="47"/>
      <c r="AV479" s="47"/>
      <c r="AW479" s="47"/>
      <c r="AX479" s="47"/>
      <c r="AY479" s="47"/>
      <c r="AZ479" s="47"/>
      <c r="BA479" s="47"/>
      <c r="BB479" s="47"/>
      <c r="BC479" s="47"/>
      <c r="BD479" s="47"/>
      <c r="BE479" s="47"/>
      <c r="BF479" s="47"/>
      <c r="BG479" s="47"/>
      <c r="BH479" s="47"/>
    </row>
    <row r="480" ht="14.2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  <c r="AG480" s="47"/>
      <c r="AH480" s="47"/>
      <c r="AI480" s="47"/>
      <c r="AJ480" s="47"/>
      <c r="AK480" s="47"/>
      <c r="AL480" s="47"/>
      <c r="AM480" s="47"/>
      <c r="AN480" s="47"/>
      <c r="AO480" s="47"/>
      <c r="AP480" s="47"/>
      <c r="AQ480" s="47"/>
      <c r="AR480" s="47"/>
      <c r="AS480" s="47"/>
      <c r="AT480" s="47"/>
      <c r="AU480" s="47"/>
      <c r="AV480" s="47"/>
      <c r="AW480" s="47"/>
      <c r="AX480" s="47"/>
      <c r="AY480" s="47"/>
      <c r="AZ480" s="47"/>
      <c r="BA480" s="47"/>
      <c r="BB480" s="47"/>
      <c r="BC480" s="47"/>
      <c r="BD480" s="47"/>
      <c r="BE480" s="47"/>
      <c r="BF480" s="47"/>
      <c r="BG480" s="47"/>
      <c r="BH480" s="47"/>
    </row>
    <row r="481" ht="14.2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  <c r="AG481" s="47"/>
      <c r="AH481" s="47"/>
      <c r="AI481" s="47"/>
      <c r="AJ481" s="47"/>
      <c r="AK481" s="47"/>
      <c r="AL481" s="47"/>
      <c r="AM481" s="47"/>
      <c r="AN481" s="47"/>
      <c r="AO481" s="47"/>
      <c r="AP481" s="47"/>
      <c r="AQ481" s="47"/>
      <c r="AR481" s="47"/>
      <c r="AS481" s="47"/>
      <c r="AT481" s="47"/>
      <c r="AU481" s="47"/>
      <c r="AV481" s="47"/>
      <c r="AW481" s="47"/>
      <c r="AX481" s="47"/>
      <c r="AY481" s="47"/>
      <c r="AZ481" s="47"/>
      <c r="BA481" s="47"/>
      <c r="BB481" s="47"/>
      <c r="BC481" s="47"/>
      <c r="BD481" s="47"/>
      <c r="BE481" s="47"/>
      <c r="BF481" s="47"/>
      <c r="BG481" s="47"/>
      <c r="BH481" s="47"/>
    </row>
    <row r="482" ht="14.2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  <c r="AG482" s="47"/>
      <c r="AH482" s="47"/>
      <c r="AI482" s="47"/>
      <c r="AJ482" s="47"/>
      <c r="AK482" s="47"/>
      <c r="AL482" s="47"/>
      <c r="AM482" s="47"/>
      <c r="AN482" s="47"/>
      <c r="AO482" s="47"/>
      <c r="AP482" s="47"/>
      <c r="AQ482" s="47"/>
      <c r="AR482" s="47"/>
      <c r="AS482" s="47"/>
      <c r="AT482" s="47"/>
      <c r="AU482" s="47"/>
      <c r="AV482" s="47"/>
      <c r="AW482" s="47"/>
      <c r="AX482" s="47"/>
      <c r="AY482" s="47"/>
      <c r="AZ482" s="47"/>
      <c r="BA482" s="47"/>
      <c r="BB482" s="47"/>
      <c r="BC482" s="47"/>
      <c r="BD482" s="47"/>
      <c r="BE482" s="47"/>
      <c r="BF482" s="47"/>
      <c r="BG482" s="47"/>
      <c r="BH482" s="47"/>
    </row>
    <row r="483" ht="14.2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47"/>
      <c r="AH483" s="47"/>
      <c r="AI483" s="47"/>
      <c r="AJ483" s="47"/>
      <c r="AK483" s="47"/>
      <c r="AL483" s="47"/>
      <c r="AM483" s="47"/>
      <c r="AN483" s="47"/>
      <c r="AO483" s="47"/>
      <c r="AP483" s="47"/>
      <c r="AQ483" s="47"/>
      <c r="AR483" s="47"/>
      <c r="AS483" s="47"/>
      <c r="AT483" s="47"/>
      <c r="AU483" s="47"/>
      <c r="AV483" s="47"/>
      <c r="AW483" s="47"/>
      <c r="AX483" s="47"/>
      <c r="AY483" s="47"/>
      <c r="AZ483" s="47"/>
      <c r="BA483" s="47"/>
      <c r="BB483" s="47"/>
      <c r="BC483" s="47"/>
      <c r="BD483" s="47"/>
      <c r="BE483" s="47"/>
      <c r="BF483" s="47"/>
      <c r="BG483" s="47"/>
      <c r="BH483" s="47"/>
    </row>
    <row r="484" ht="14.2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  <c r="AF484" s="47"/>
      <c r="AG484" s="47"/>
      <c r="AH484" s="47"/>
      <c r="AI484" s="47"/>
      <c r="AJ484" s="47"/>
      <c r="AK484" s="47"/>
      <c r="AL484" s="47"/>
      <c r="AM484" s="47"/>
      <c r="AN484" s="47"/>
      <c r="AO484" s="47"/>
      <c r="AP484" s="47"/>
      <c r="AQ484" s="47"/>
      <c r="AR484" s="47"/>
      <c r="AS484" s="47"/>
      <c r="AT484" s="47"/>
      <c r="AU484" s="47"/>
      <c r="AV484" s="47"/>
      <c r="AW484" s="47"/>
      <c r="AX484" s="47"/>
      <c r="AY484" s="47"/>
      <c r="AZ484" s="47"/>
      <c r="BA484" s="47"/>
      <c r="BB484" s="47"/>
      <c r="BC484" s="47"/>
      <c r="BD484" s="47"/>
      <c r="BE484" s="47"/>
      <c r="BF484" s="47"/>
      <c r="BG484" s="47"/>
      <c r="BH484" s="47"/>
    </row>
    <row r="485" ht="14.2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  <c r="AG485" s="47"/>
      <c r="AH485" s="47"/>
      <c r="AI485" s="47"/>
      <c r="AJ485" s="47"/>
      <c r="AK485" s="47"/>
      <c r="AL485" s="47"/>
      <c r="AM485" s="47"/>
      <c r="AN485" s="47"/>
      <c r="AO485" s="47"/>
      <c r="AP485" s="47"/>
      <c r="AQ485" s="47"/>
      <c r="AR485" s="47"/>
      <c r="AS485" s="47"/>
      <c r="AT485" s="47"/>
      <c r="AU485" s="47"/>
      <c r="AV485" s="47"/>
      <c r="AW485" s="47"/>
      <c r="AX485" s="47"/>
      <c r="AY485" s="47"/>
      <c r="AZ485" s="47"/>
      <c r="BA485" s="47"/>
      <c r="BB485" s="47"/>
      <c r="BC485" s="47"/>
      <c r="BD485" s="47"/>
      <c r="BE485" s="47"/>
      <c r="BF485" s="47"/>
      <c r="BG485" s="47"/>
      <c r="BH485" s="47"/>
    </row>
    <row r="486" ht="14.2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  <c r="AG486" s="47"/>
      <c r="AH486" s="47"/>
      <c r="AI486" s="47"/>
      <c r="AJ486" s="47"/>
      <c r="AK486" s="47"/>
      <c r="AL486" s="47"/>
      <c r="AM486" s="47"/>
      <c r="AN486" s="47"/>
      <c r="AO486" s="47"/>
      <c r="AP486" s="47"/>
      <c r="AQ486" s="47"/>
      <c r="AR486" s="47"/>
      <c r="AS486" s="47"/>
      <c r="AT486" s="47"/>
      <c r="AU486" s="47"/>
      <c r="AV486" s="47"/>
      <c r="AW486" s="47"/>
      <c r="AX486" s="47"/>
      <c r="AY486" s="47"/>
      <c r="AZ486" s="47"/>
      <c r="BA486" s="47"/>
      <c r="BB486" s="47"/>
      <c r="BC486" s="47"/>
      <c r="BD486" s="47"/>
      <c r="BE486" s="47"/>
      <c r="BF486" s="47"/>
      <c r="BG486" s="47"/>
      <c r="BH486" s="47"/>
    </row>
    <row r="487" ht="14.2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  <c r="AG487" s="47"/>
      <c r="AH487" s="47"/>
      <c r="AI487" s="47"/>
      <c r="AJ487" s="47"/>
      <c r="AK487" s="47"/>
      <c r="AL487" s="47"/>
      <c r="AM487" s="47"/>
      <c r="AN487" s="47"/>
      <c r="AO487" s="47"/>
      <c r="AP487" s="47"/>
      <c r="AQ487" s="47"/>
      <c r="AR487" s="47"/>
      <c r="AS487" s="47"/>
      <c r="AT487" s="47"/>
      <c r="AU487" s="47"/>
      <c r="AV487" s="47"/>
      <c r="AW487" s="47"/>
      <c r="AX487" s="47"/>
      <c r="AY487" s="47"/>
      <c r="AZ487" s="47"/>
      <c r="BA487" s="47"/>
      <c r="BB487" s="47"/>
      <c r="BC487" s="47"/>
      <c r="BD487" s="47"/>
      <c r="BE487" s="47"/>
      <c r="BF487" s="47"/>
      <c r="BG487" s="47"/>
      <c r="BH487" s="47"/>
    </row>
    <row r="488" ht="14.2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  <c r="AG488" s="47"/>
      <c r="AH488" s="47"/>
      <c r="AI488" s="47"/>
      <c r="AJ488" s="47"/>
      <c r="AK488" s="47"/>
      <c r="AL488" s="47"/>
      <c r="AM488" s="47"/>
      <c r="AN488" s="47"/>
      <c r="AO488" s="47"/>
      <c r="AP488" s="47"/>
      <c r="AQ488" s="47"/>
      <c r="AR488" s="47"/>
      <c r="AS488" s="47"/>
      <c r="AT488" s="47"/>
      <c r="AU488" s="47"/>
      <c r="AV488" s="47"/>
      <c r="AW488" s="47"/>
      <c r="AX488" s="47"/>
      <c r="AY488" s="47"/>
      <c r="AZ488" s="47"/>
      <c r="BA488" s="47"/>
      <c r="BB488" s="47"/>
      <c r="BC488" s="47"/>
      <c r="BD488" s="47"/>
      <c r="BE488" s="47"/>
      <c r="BF488" s="47"/>
      <c r="BG488" s="47"/>
      <c r="BH488" s="47"/>
    </row>
    <row r="489" ht="14.2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7"/>
      <c r="AL489" s="47"/>
      <c r="AM489" s="47"/>
      <c r="AN489" s="47"/>
      <c r="AO489" s="47"/>
      <c r="AP489" s="47"/>
      <c r="AQ489" s="47"/>
      <c r="AR489" s="47"/>
      <c r="AS489" s="47"/>
      <c r="AT489" s="47"/>
      <c r="AU489" s="47"/>
      <c r="AV489" s="47"/>
      <c r="AW489" s="47"/>
      <c r="AX489" s="47"/>
      <c r="AY489" s="47"/>
      <c r="AZ489" s="47"/>
      <c r="BA489" s="47"/>
      <c r="BB489" s="47"/>
      <c r="BC489" s="47"/>
      <c r="BD489" s="47"/>
      <c r="BE489" s="47"/>
      <c r="BF489" s="47"/>
      <c r="BG489" s="47"/>
      <c r="BH489" s="47"/>
    </row>
    <row r="490" ht="14.2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7"/>
      <c r="AI490" s="47"/>
      <c r="AJ490" s="47"/>
      <c r="AK490" s="47"/>
      <c r="AL490" s="47"/>
      <c r="AM490" s="47"/>
      <c r="AN490" s="47"/>
      <c r="AO490" s="47"/>
      <c r="AP490" s="47"/>
      <c r="AQ490" s="47"/>
      <c r="AR490" s="47"/>
      <c r="AS490" s="47"/>
      <c r="AT490" s="47"/>
      <c r="AU490" s="47"/>
      <c r="AV490" s="47"/>
      <c r="AW490" s="47"/>
      <c r="AX490" s="47"/>
      <c r="AY490" s="47"/>
      <c r="AZ490" s="47"/>
      <c r="BA490" s="47"/>
      <c r="BB490" s="47"/>
      <c r="BC490" s="47"/>
      <c r="BD490" s="47"/>
      <c r="BE490" s="47"/>
      <c r="BF490" s="47"/>
      <c r="BG490" s="47"/>
      <c r="BH490" s="47"/>
    </row>
    <row r="491" ht="14.2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7"/>
      <c r="AL491" s="47"/>
      <c r="AM491" s="47"/>
      <c r="AN491" s="47"/>
      <c r="AO491" s="47"/>
      <c r="AP491" s="47"/>
      <c r="AQ491" s="47"/>
      <c r="AR491" s="47"/>
      <c r="AS491" s="47"/>
      <c r="AT491" s="47"/>
      <c r="AU491" s="47"/>
      <c r="AV491" s="47"/>
      <c r="AW491" s="47"/>
      <c r="AX491" s="47"/>
      <c r="AY491" s="47"/>
      <c r="AZ491" s="47"/>
      <c r="BA491" s="47"/>
      <c r="BB491" s="47"/>
      <c r="BC491" s="47"/>
      <c r="BD491" s="47"/>
      <c r="BE491" s="47"/>
      <c r="BF491" s="47"/>
      <c r="BG491" s="47"/>
      <c r="BH491" s="47"/>
    </row>
    <row r="492" ht="14.2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  <c r="AG492" s="47"/>
      <c r="AH492" s="47"/>
      <c r="AI492" s="47"/>
      <c r="AJ492" s="47"/>
      <c r="AK492" s="47"/>
      <c r="AL492" s="47"/>
      <c r="AM492" s="47"/>
      <c r="AN492" s="47"/>
      <c r="AO492" s="47"/>
      <c r="AP492" s="47"/>
      <c r="AQ492" s="47"/>
      <c r="AR492" s="47"/>
      <c r="AS492" s="47"/>
      <c r="AT492" s="47"/>
      <c r="AU492" s="47"/>
      <c r="AV492" s="47"/>
      <c r="AW492" s="47"/>
      <c r="AX492" s="47"/>
      <c r="AY492" s="47"/>
      <c r="AZ492" s="47"/>
      <c r="BA492" s="47"/>
      <c r="BB492" s="47"/>
      <c r="BC492" s="47"/>
      <c r="BD492" s="47"/>
      <c r="BE492" s="47"/>
      <c r="BF492" s="47"/>
      <c r="BG492" s="47"/>
      <c r="BH492" s="47"/>
    </row>
    <row r="493" ht="14.2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  <c r="AG493" s="47"/>
      <c r="AH493" s="47"/>
      <c r="AI493" s="47"/>
      <c r="AJ493" s="47"/>
      <c r="AK493" s="47"/>
      <c r="AL493" s="47"/>
      <c r="AM493" s="47"/>
      <c r="AN493" s="47"/>
      <c r="AO493" s="47"/>
      <c r="AP493" s="47"/>
      <c r="AQ493" s="47"/>
      <c r="AR493" s="47"/>
      <c r="AS493" s="47"/>
      <c r="AT493" s="47"/>
      <c r="AU493" s="47"/>
      <c r="AV493" s="47"/>
      <c r="AW493" s="47"/>
      <c r="AX493" s="47"/>
      <c r="AY493" s="47"/>
      <c r="AZ493" s="47"/>
      <c r="BA493" s="47"/>
      <c r="BB493" s="47"/>
      <c r="BC493" s="47"/>
      <c r="BD493" s="47"/>
      <c r="BE493" s="47"/>
      <c r="BF493" s="47"/>
      <c r="BG493" s="47"/>
      <c r="BH493" s="47"/>
    </row>
    <row r="494" ht="14.2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  <c r="AG494" s="47"/>
      <c r="AH494" s="47"/>
      <c r="AI494" s="47"/>
      <c r="AJ494" s="47"/>
      <c r="AK494" s="47"/>
      <c r="AL494" s="47"/>
      <c r="AM494" s="47"/>
      <c r="AN494" s="47"/>
      <c r="AO494" s="47"/>
      <c r="AP494" s="47"/>
      <c r="AQ494" s="47"/>
      <c r="AR494" s="47"/>
      <c r="AS494" s="47"/>
      <c r="AT494" s="47"/>
      <c r="AU494" s="47"/>
      <c r="AV494" s="47"/>
      <c r="AW494" s="47"/>
      <c r="AX494" s="47"/>
      <c r="AY494" s="47"/>
      <c r="AZ494" s="47"/>
      <c r="BA494" s="47"/>
      <c r="BB494" s="47"/>
      <c r="BC494" s="47"/>
      <c r="BD494" s="47"/>
      <c r="BE494" s="47"/>
      <c r="BF494" s="47"/>
      <c r="BG494" s="47"/>
      <c r="BH494" s="47"/>
    </row>
    <row r="495" ht="14.2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  <c r="AG495" s="47"/>
      <c r="AH495" s="47"/>
      <c r="AI495" s="47"/>
      <c r="AJ495" s="47"/>
      <c r="AK495" s="47"/>
      <c r="AL495" s="47"/>
      <c r="AM495" s="47"/>
      <c r="AN495" s="47"/>
      <c r="AO495" s="47"/>
      <c r="AP495" s="47"/>
      <c r="AQ495" s="47"/>
      <c r="AR495" s="47"/>
      <c r="AS495" s="47"/>
      <c r="AT495" s="47"/>
      <c r="AU495" s="47"/>
      <c r="AV495" s="47"/>
      <c r="AW495" s="47"/>
      <c r="AX495" s="47"/>
      <c r="AY495" s="47"/>
      <c r="AZ495" s="47"/>
      <c r="BA495" s="47"/>
      <c r="BB495" s="47"/>
      <c r="BC495" s="47"/>
      <c r="BD495" s="47"/>
      <c r="BE495" s="47"/>
      <c r="BF495" s="47"/>
      <c r="BG495" s="47"/>
      <c r="BH495" s="47"/>
    </row>
    <row r="496" ht="14.2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  <c r="AG496" s="47"/>
      <c r="AH496" s="47"/>
      <c r="AI496" s="47"/>
      <c r="AJ496" s="47"/>
      <c r="AK496" s="47"/>
      <c r="AL496" s="47"/>
      <c r="AM496" s="47"/>
      <c r="AN496" s="47"/>
      <c r="AO496" s="47"/>
      <c r="AP496" s="47"/>
      <c r="AQ496" s="47"/>
      <c r="AR496" s="47"/>
      <c r="AS496" s="47"/>
      <c r="AT496" s="47"/>
      <c r="AU496" s="47"/>
      <c r="AV496" s="47"/>
      <c r="AW496" s="47"/>
      <c r="AX496" s="47"/>
      <c r="AY496" s="47"/>
      <c r="AZ496" s="47"/>
      <c r="BA496" s="47"/>
      <c r="BB496" s="47"/>
      <c r="BC496" s="47"/>
      <c r="BD496" s="47"/>
      <c r="BE496" s="47"/>
      <c r="BF496" s="47"/>
      <c r="BG496" s="47"/>
      <c r="BH496" s="47"/>
    </row>
    <row r="497" ht="14.2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  <c r="AF497" s="47"/>
      <c r="AG497" s="47"/>
      <c r="AH497" s="47"/>
      <c r="AI497" s="47"/>
      <c r="AJ497" s="47"/>
      <c r="AK497" s="47"/>
      <c r="AL497" s="47"/>
      <c r="AM497" s="47"/>
      <c r="AN497" s="47"/>
      <c r="AO497" s="47"/>
      <c r="AP497" s="47"/>
      <c r="AQ497" s="47"/>
      <c r="AR497" s="47"/>
      <c r="AS497" s="47"/>
      <c r="AT497" s="47"/>
      <c r="AU497" s="47"/>
      <c r="AV497" s="47"/>
      <c r="AW497" s="47"/>
      <c r="AX497" s="47"/>
      <c r="AY497" s="47"/>
      <c r="AZ497" s="47"/>
      <c r="BA497" s="47"/>
      <c r="BB497" s="47"/>
      <c r="BC497" s="47"/>
      <c r="BD497" s="47"/>
      <c r="BE497" s="47"/>
      <c r="BF497" s="47"/>
      <c r="BG497" s="47"/>
      <c r="BH497" s="47"/>
    </row>
    <row r="498" ht="14.2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  <c r="AG498" s="47"/>
      <c r="AH498" s="47"/>
      <c r="AI498" s="47"/>
      <c r="AJ498" s="47"/>
      <c r="AK498" s="47"/>
      <c r="AL498" s="47"/>
      <c r="AM498" s="47"/>
      <c r="AN498" s="47"/>
      <c r="AO498" s="47"/>
      <c r="AP498" s="47"/>
      <c r="AQ498" s="47"/>
      <c r="AR498" s="47"/>
      <c r="AS498" s="47"/>
      <c r="AT498" s="47"/>
      <c r="AU498" s="47"/>
      <c r="AV498" s="47"/>
      <c r="AW498" s="47"/>
      <c r="AX498" s="47"/>
      <c r="AY498" s="47"/>
      <c r="AZ498" s="47"/>
      <c r="BA498" s="47"/>
      <c r="BB498" s="47"/>
      <c r="BC498" s="47"/>
      <c r="BD498" s="47"/>
      <c r="BE498" s="47"/>
      <c r="BF498" s="47"/>
      <c r="BG498" s="47"/>
      <c r="BH498" s="47"/>
    </row>
    <row r="499" ht="14.2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  <c r="AF499" s="47"/>
      <c r="AG499" s="47"/>
      <c r="AH499" s="47"/>
      <c r="AI499" s="47"/>
      <c r="AJ499" s="47"/>
      <c r="AK499" s="47"/>
      <c r="AL499" s="47"/>
      <c r="AM499" s="47"/>
      <c r="AN499" s="47"/>
      <c r="AO499" s="47"/>
      <c r="AP499" s="47"/>
      <c r="AQ499" s="47"/>
      <c r="AR499" s="47"/>
      <c r="AS499" s="47"/>
      <c r="AT499" s="47"/>
      <c r="AU499" s="47"/>
      <c r="AV499" s="47"/>
      <c r="AW499" s="47"/>
      <c r="AX499" s="47"/>
      <c r="AY499" s="47"/>
      <c r="AZ499" s="47"/>
      <c r="BA499" s="47"/>
      <c r="BB499" s="47"/>
      <c r="BC499" s="47"/>
      <c r="BD499" s="47"/>
      <c r="BE499" s="47"/>
      <c r="BF499" s="47"/>
      <c r="BG499" s="47"/>
      <c r="BH499" s="47"/>
    </row>
    <row r="500" ht="14.2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  <c r="AG500" s="47"/>
      <c r="AH500" s="47"/>
      <c r="AI500" s="47"/>
      <c r="AJ500" s="47"/>
      <c r="AK500" s="47"/>
      <c r="AL500" s="47"/>
      <c r="AM500" s="47"/>
      <c r="AN500" s="47"/>
      <c r="AO500" s="47"/>
      <c r="AP500" s="47"/>
      <c r="AQ500" s="47"/>
      <c r="AR500" s="47"/>
      <c r="AS500" s="47"/>
      <c r="AT500" s="47"/>
      <c r="AU500" s="47"/>
      <c r="AV500" s="47"/>
      <c r="AW500" s="47"/>
      <c r="AX500" s="47"/>
      <c r="AY500" s="47"/>
      <c r="AZ500" s="47"/>
      <c r="BA500" s="47"/>
      <c r="BB500" s="47"/>
      <c r="BC500" s="47"/>
      <c r="BD500" s="47"/>
      <c r="BE500" s="47"/>
      <c r="BF500" s="47"/>
      <c r="BG500" s="47"/>
      <c r="BH500" s="47"/>
    </row>
    <row r="501" ht="14.2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  <c r="AG501" s="47"/>
      <c r="AH501" s="47"/>
      <c r="AI501" s="47"/>
      <c r="AJ501" s="47"/>
      <c r="AK501" s="47"/>
      <c r="AL501" s="47"/>
      <c r="AM501" s="47"/>
      <c r="AN501" s="47"/>
      <c r="AO501" s="47"/>
      <c r="AP501" s="47"/>
      <c r="AQ501" s="47"/>
      <c r="AR501" s="47"/>
      <c r="AS501" s="47"/>
      <c r="AT501" s="47"/>
      <c r="AU501" s="47"/>
      <c r="AV501" s="47"/>
      <c r="AW501" s="47"/>
      <c r="AX501" s="47"/>
      <c r="AY501" s="47"/>
      <c r="AZ501" s="47"/>
      <c r="BA501" s="47"/>
      <c r="BB501" s="47"/>
      <c r="BC501" s="47"/>
      <c r="BD501" s="47"/>
      <c r="BE501" s="47"/>
      <c r="BF501" s="47"/>
      <c r="BG501" s="47"/>
      <c r="BH501" s="47"/>
    </row>
    <row r="502" ht="14.2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  <c r="AF502" s="47"/>
      <c r="AG502" s="47"/>
      <c r="AH502" s="47"/>
      <c r="AI502" s="47"/>
      <c r="AJ502" s="47"/>
      <c r="AK502" s="47"/>
      <c r="AL502" s="47"/>
      <c r="AM502" s="47"/>
      <c r="AN502" s="47"/>
      <c r="AO502" s="47"/>
      <c r="AP502" s="47"/>
      <c r="AQ502" s="47"/>
      <c r="AR502" s="47"/>
      <c r="AS502" s="47"/>
      <c r="AT502" s="47"/>
      <c r="AU502" s="47"/>
      <c r="AV502" s="47"/>
      <c r="AW502" s="47"/>
      <c r="AX502" s="47"/>
      <c r="AY502" s="47"/>
      <c r="AZ502" s="47"/>
      <c r="BA502" s="47"/>
      <c r="BB502" s="47"/>
      <c r="BC502" s="47"/>
      <c r="BD502" s="47"/>
      <c r="BE502" s="47"/>
      <c r="BF502" s="47"/>
      <c r="BG502" s="47"/>
      <c r="BH502" s="47"/>
    </row>
    <row r="503" ht="14.2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  <c r="AG503" s="47"/>
      <c r="AH503" s="47"/>
      <c r="AI503" s="47"/>
      <c r="AJ503" s="47"/>
      <c r="AK503" s="47"/>
      <c r="AL503" s="47"/>
      <c r="AM503" s="47"/>
      <c r="AN503" s="47"/>
      <c r="AO503" s="47"/>
      <c r="AP503" s="47"/>
      <c r="AQ503" s="47"/>
      <c r="AR503" s="47"/>
      <c r="AS503" s="47"/>
      <c r="AT503" s="47"/>
      <c r="AU503" s="47"/>
      <c r="AV503" s="47"/>
      <c r="AW503" s="47"/>
      <c r="AX503" s="47"/>
      <c r="AY503" s="47"/>
      <c r="AZ503" s="47"/>
      <c r="BA503" s="47"/>
      <c r="BB503" s="47"/>
      <c r="BC503" s="47"/>
      <c r="BD503" s="47"/>
      <c r="BE503" s="47"/>
      <c r="BF503" s="47"/>
      <c r="BG503" s="47"/>
      <c r="BH503" s="47"/>
    </row>
    <row r="504" ht="14.2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  <c r="AG504" s="47"/>
      <c r="AH504" s="47"/>
      <c r="AI504" s="47"/>
      <c r="AJ504" s="47"/>
      <c r="AK504" s="47"/>
      <c r="AL504" s="47"/>
      <c r="AM504" s="47"/>
      <c r="AN504" s="47"/>
      <c r="AO504" s="47"/>
      <c r="AP504" s="47"/>
      <c r="AQ504" s="47"/>
      <c r="AR504" s="47"/>
      <c r="AS504" s="47"/>
      <c r="AT504" s="47"/>
      <c r="AU504" s="47"/>
      <c r="AV504" s="47"/>
      <c r="AW504" s="47"/>
      <c r="AX504" s="47"/>
      <c r="AY504" s="47"/>
      <c r="AZ504" s="47"/>
      <c r="BA504" s="47"/>
      <c r="BB504" s="47"/>
      <c r="BC504" s="47"/>
      <c r="BD504" s="47"/>
      <c r="BE504" s="47"/>
      <c r="BF504" s="47"/>
      <c r="BG504" s="47"/>
      <c r="BH504" s="47"/>
    </row>
    <row r="505" ht="14.2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  <c r="AL505" s="47"/>
      <c r="AM505" s="47"/>
      <c r="AN505" s="47"/>
      <c r="AO505" s="47"/>
      <c r="AP505" s="47"/>
      <c r="AQ505" s="47"/>
      <c r="AR505" s="47"/>
      <c r="AS505" s="47"/>
      <c r="AT505" s="47"/>
      <c r="AU505" s="47"/>
      <c r="AV505" s="47"/>
      <c r="AW505" s="47"/>
      <c r="AX505" s="47"/>
      <c r="AY505" s="47"/>
      <c r="AZ505" s="47"/>
      <c r="BA505" s="47"/>
      <c r="BB505" s="47"/>
      <c r="BC505" s="47"/>
      <c r="BD505" s="47"/>
      <c r="BE505" s="47"/>
      <c r="BF505" s="47"/>
      <c r="BG505" s="47"/>
      <c r="BH505" s="47"/>
    </row>
    <row r="506" ht="14.2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  <c r="AL506" s="47"/>
      <c r="AM506" s="47"/>
      <c r="AN506" s="47"/>
      <c r="AO506" s="47"/>
      <c r="AP506" s="47"/>
      <c r="AQ506" s="47"/>
      <c r="AR506" s="47"/>
      <c r="AS506" s="47"/>
      <c r="AT506" s="47"/>
      <c r="AU506" s="47"/>
      <c r="AV506" s="47"/>
      <c r="AW506" s="47"/>
      <c r="AX506" s="47"/>
      <c r="AY506" s="47"/>
      <c r="AZ506" s="47"/>
      <c r="BA506" s="47"/>
      <c r="BB506" s="47"/>
      <c r="BC506" s="47"/>
      <c r="BD506" s="47"/>
      <c r="BE506" s="47"/>
      <c r="BF506" s="47"/>
      <c r="BG506" s="47"/>
      <c r="BH506" s="47"/>
    </row>
    <row r="507" ht="14.2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  <c r="AL507" s="47"/>
      <c r="AM507" s="47"/>
      <c r="AN507" s="47"/>
      <c r="AO507" s="47"/>
      <c r="AP507" s="47"/>
      <c r="AQ507" s="47"/>
      <c r="AR507" s="47"/>
      <c r="AS507" s="47"/>
      <c r="AT507" s="47"/>
      <c r="AU507" s="47"/>
      <c r="AV507" s="47"/>
      <c r="AW507" s="47"/>
      <c r="AX507" s="47"/>
      <c r="AY507" s="47"/>
      <c r="AZ507" s="47"/>
      <c r="BA507" s="47"/>
      <c r="BB507" s="47"/>
      <c r="BC507" s="47"/>
      <c r="BD507" s="47"/>
      <c r="BE507" s="47"/>
      <c r="BF507" s="47"/>
      <c r="BG507" s="47"/>
      <c r="BH507" s="47"/>
    </row>
    <row r="508" ht="14.2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  <c r="AL508" s="47"/>
      <c r="AM508" s="47"/>
      <c r="AN508" s="47"/>
      <c r="AO508" s="47"/>
      <c r="AP508" s="47"/>
      <c r="AQ508" s="47"/>
      <c r="AR508" s="47"/>
      <c r="AS508" s="47"/>
      <c r="AT508" s="47"/>
      <c r="AU508" s="47"/>
      <c r="AV508" s="47"/>
      <c r="AW508" s="47"/>
      <c r="AX508" s="47"/>
      <c r="AY508" s="47"/>
      <c r="AZ508" s="47"/>
      <c r="BA508" s="47"/>
      <c r="BB508" s="47"/>
      <c r="BC508" s="47"/>
      <c r="BD508" s="47"/>
      <c r="BE508" s="47"/>
      <c r="BF508" s="47"/>
      <c r="BG508" s="47"/>
      <c r="BH508" s="47"/>
    </row>
    <row r="509" ht="14.2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  <c r="AG509" s="47"/>
      <c r="AH509" s="47"/>
      <c r="AI509" s="47"/>
      <c r="AJ509" s="47"/>
      <c r="AK509" s="47"/>
      <c r="AL509" s="47"/>
      <c r="AM509" s="47"/>
      <c r="AN509" s="47"/>
      <c r="AO509" s="47"/>
      <c r="AP509" s="47"/>
      <c r="AQ509" s="47"/>
      <c r="AR509" s="47"/>
      <c r="AS509" s="47"/>
      <c r="AT509" s="47"/>
      <c r="AU509" s="47"/>
      <c r="AV509" s="47"/>
      <c r="AW509" s="47"/>
      <c r="AX509" s="47"/>
      <c r="AY509" s="47"/>
      <c r="AZ509" s="47"/>
      <c r="BA509" s="47"/>
      <c r="BB509" s="47"/>
      <c r="BC509" s="47"/>
      <c r="BD509" s="47"/>
      <c r="BE509" s="47"/>
      <c r="BF509" s="47"/>
      <c r="BG509" s="47"/>
      <c r="BH509" s="47"/>
    </row>
    <row r="510" ht="14.2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  <c r="AL510" s="47"/>
      <c r="AM510" s="47"/>
      <c r="AN510" s="47"/>
      <c r="AO510" s="47"/>
      <c r="AP510" s="47"/>
      <c r="AQ510" s="47"/>
      <c r="AR510" s="47"/>
      <c r="AS510" s="47"/>
      <c r="AT510" s="47"/>
      <c r="AU510" s="47"/>
      <c r="AV510" s="47"/>
      <c r="AW510" s="47"/>
      <c r="AX510" s="47"/>
      <c r="AY510" s="47"/>
      <c r="AZ510" s="47"/>
      <c r="BA510" s="47"/>
      <c r="BB510" s="47"/>
      <c r="BC510" s="47"/>
      <c r="BD510" s="47"/>
      <c r="BE510" s="47"/>
      <c r="BF510" s="47"/>
      <c r="BG510" s="47"/>
      <c r="BH510" s="47"/>
    </row>
    <row r="511" ht="14.2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  <c r="AG511" s="47"/>
      <c r="AH511" s="47"/>
      <c r="AI511" s="47"/>
      <c r="AJ511" s="47"/>
      <c r="AK511" s="47"/>
      <c r="AL511" s="47"/>
      <c r="AM511" s="47"/>
      <c r="AN511" s="47"/>
      <c r="AO511" s="47"/>
      <c r="AP511" s="47"/>
      <c r="AQ511" s="47"/>
      <c r="AR511" s="47"/>
      <c r="AS511" s="47"/>
      <c r="AT511" s="47"/>
      <c r="AU511" s="47"/>
      <c r="AV511" s="47"/>
      <c r="AW511" s="47"/>
      <c r="AX511" s="47"/>
      <c r="AY511" s="47"/>
      <c r="AZ511" s="47"/>
      <c r="BA511" s="47"/>
      <c r="BB511" s="47"/>
      <c r="BC511" s="47"/>
      <c r="BD511" s="47"/>
      <c r="BE511" s="47"/>
      <c r="BF511" s="47"/>
      <c r="BG511" s="47"/>
      <c r="BH511" s="47"/>
    </row>
    <row r="512" ht="14.2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7"/>
      <c r="AL512" s="47"/>
      <c r="AM512" s="47"/>
      <c r="AN512" s="47"/>
      <c r="AO512" s="47"/>
      <c r="AP512" s="47"/>
      <c r="AQ512" s="47"/>
      <c r="AR512" s="47"/>
      <c r="AS512" s="47"/>
      <c r="AT512" s="47"/>
      <c r="AU512" s="47"/>
      <c r="AV512" s="47"/>
      <c r="AW512" s="47"/>
      <c r="AX512" s="47"/>
      <c r="AY512" s="47"/>
      <c r="AZ512" s="47"/>
      <c r="BA512" s="47"/>
      <c r="BB512" s="47"/>
      <c r="BC512" s="47"/>
      <c r="BD512" s="47"/>
      <c r="BE512" s="47"/>
      <c r="BF512" s="47"/>
      <c r="BG512" s="47"/>
      <c r="BH512" s="47"/>
    </row>
    <row r="513" ht="14.2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47"/>
      <c r="AI513" s="47"/>
      <c r="AJ513" s="47"/>
      <c r="AK513" s="47"/>
      <c r="AL513" s="47"/>
      <c r="AM513" s="47"/>
      <c r="AN513" s="47"/>
      <c r="AO513" s="47"/>
      <c r="AP513" s="47"/>
      <c r="AQ513" s="47"/>
      <c r="AR513" s="47"/>
      <c r="AS513" s="47"/>
      <c r="AT513" s="47"/>
      <c r="AU513" s="47"/>
      <c r="AV513" s="47"/>
      <c r="AW513" s="47"/>
      <c r="AX513" s="47"/>
      <c r="AY513" s="47"/>
      <c r="AZ513" s="47"/>
      <c r="BA513" s="47"/>
      <c r="BB513" s="47"/>
      <c r="BC513" s="47"/>
      <c r="BD513" s="47"/>
      <c r="BE513" s="47"/>
      <c r="BF513" s="47"/>
      <c r="BG513" s="47"/>
      <c r="BH513" s="47"/>
    </row>
    <row r="514" ht="14.2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  <c r="AG514" s="47"/>
      <c r="AH514" s="47"/>
      <c r="AI514" s="47"/>
      <c r="AJ514" s="47"/>
      <c r="AK514" s="47"/>
      <c r="AL514" s="47"/>
      <c r="AM514" s="47"/>
      <c r="AN514" s="47"/>
      <c r="AO514" s="47"/>
      <c r="AP514" s="47"/>
      <c r="AQ514" s="47"/>
      <c r="AR514" s="47"/>
      <c r="AS514" s="47"/>
      <c r="AT514" s="47"/>
      <c r="AU514" s="47"/>
      <c r="AV514" s="47"/>
      <c r="AW514" s="47"/>
      <c r="AX514" s="47"/>
      <c r="AY514" s="47"/>
      <c r="AZ514" s="47"/>
      <c r="BA514" s="47"/>
      <c r="BB514" s="47"/>
      <c r="BC514" s="47"/>
      <c r="BD514" s="47"/>
      <c r="BE514" s="47"/>
      <c r="BF514" s="47"/>
      <c r="BG514" s="47"/>
      <c r="BH514" s="47"/>
    </row>
    <row r="515" ht="14.2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  <c r="AG515" s="47"/>
      <c r="AH515" s="47"/>
      <c r="AI515" s="47"/>
      <c r="AJ515" s="47"/>
      <c r="AK515" s="47"/>
      <c r="AL515" s="47"/>
      <c r="AM515" s="47"/>
      <c r="AN515" s="47"/>
      <c r="AO515" s="47"/>
      <c r="AP515" s="47"/>
      <c r="AQ515" s="47"/>
      <c r="AR515" s="47"/>
      <c r="AS515" s="47"/>
      <c r="AT515" s="47"/>
      <c r="AU515" s="47"/>
      <c r="AV515" s="47"/>
      <c r="AW515" s="47"/>
      <c r="AX515" s="47"/>
      <c r="AY515" s="47"/>
      <c r="AZ515" s="47"/>
      <c r="BA515" s="47"/>
      <c r="BB515" s="47"/>
      <c r="BC515" s="47"/>
      <c r="BD515" s="47"/>
      <c r="BE515" s="47"/>
      <c r="BF515" s="47"/>
      <c r="BG515" s="47"/>
      <c r="BH515" s="47"/>
    </row>
    <row r="516" ht="14.2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7"/>
      <c r="AL516" s="47"/>
      <c r="AM516" s="47"/>
      <c r="AN516" s="47"/>
      <c r="AO516" s="47"/>
      <c r="AP516" s="47"/>
      <c r="AQ516" s="47"/>
      <c r="AR516" s="47"/>
      <c r="AS516" s="47"/>
      <c r="AT516" s="47"/>
      <c r="AU516" s="47"/>
      <c r="AV516" s="47"/>
      <c r="AW516" s="47"/>
      <c r="AX516" s="47"/>
      <c r="AY516" s="47"/>
      <c r="AZ516" s="47"/>
      <c r="BA516" s="47"/>
      <c r="BB516" s="47"/>
      <c r="BC516" s="47"/>
      <c r="BD516" s="47"/>
      <c r="BE516" s="47"/>
      <c r="BF516" s="47"/>
      <c r="BG516" s="47"/>
      <c r="BH516" s="47"/>
    </row>
    <row r="517" ht="14.2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  <c r="AG517" s="47"/>
      <c r="AH517" s="47"/>
      <c r="AI517" s="47"/>
      <c r="AJ517" s="47"/>
      <c r="AK517" s="47"/>
      <c r="AL517" s="47"/>
      <c r="AM517" s="47"/>
      <c r="AN517" s="47"/>
      <c r="AO517" s="47"/>
      <c r="AP517" s="47"/>
      <c r="AQ517" s="47"/>
      <c r="AR517" s="47"/>
      <c r="AS517" s="47"/>
      <c r="AT517" s="47"/>
      <c r="AU517" s="47"/>
      <c r="AV517" s="47"/>
      <c r="AW517" s="47"/>
      <c r="AX517" s="47"/>
      <c r="AY517" s="47"/>
      <c r="AZ517" s="47"/>
      <c r="BA517" s="47"/>
      <c r="BB517" s="47"/>
      <c r="BC517" s="47"/>
      <c r="BD517" s="47"/>
      <c r="BE517" s="47"/>
      <c r="BF517" s="47"/>
      <c r="BG517" s="47"/>
      <c r="BH517" s="47"/>
    </row>
    <row r="518" ht="14.2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  <c r="AG518" s="47"/>
      <c r="AH518" s="47"/>
      <c r="AI518" s="47"/>
      <c r="AJ518" s="47"/>
      <c r="AK518" s="47"/>
      <c r="AL518" s="47"/>
      <c r="AM518" s="47"/>
      <c r="AN518" s="47"/>
      <c r="AO518" s="47"/>
      <c r="AP518" s="47"/>
      <c r="AQ518" s="47"/>
      <c r="AR518" s="47"/>
      <c r="AS518" s="47"/>
      <c r="AT518" s="47"/>
      <c r="AU518" s="47"/>
      <c r="AV518" s="47"/>
      <c r="AW518" s="47"/>
      <c r="AX518" s="47"/>
      <c r="AY518" s="47"/>
      <c r="AZ518" s="47"/>
      <c r="BA518" s="47"/>
      <c r="BB518" s="47"/>
      <c r="BC518" s="47"/>
      <c r="BD518" s="47"/>
      <c r="BE518" s="47"/>
      <c r="BF518" s="47"/>
      <c r="BG518" s="47"/>
      <c r="BH518" s="47"/>
    </row>
    <row r="519" ht="14.2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7"/>
      <c r="AL519" s="47"/>
      <c r="AM519" s="47"/>
      <c r="AN519" s="47"/>
      <c r="AO519" s="47"/>
      <c r="AP519" s="47"/>
      <c r="AQ519" s="47"/>
      <c r="AR519" s="47"/>
      <c r="AS519" s="47"/>
      <c r="AT519" s="47"/>
      <c r="AU519" s="47"/>
      <c r="AV519" s="47"/>
      <c r="AW519" s="47"/>
      <c r="AX519" s="47"/>
      <c r="AY519" s="47"/>
      <c r="AZ519" s="47"/>
      <c r="BA519" s="47"/>
      <c r="BB519" s="47"/>
      <c r="BC519" s="47"/>
      <c r="BD519" s="47"/>
      <c r="BE519" s="47"/>
      <c r="BF519" s="47"/>
      <c r="BG519" s="47"/>
      <c r="BH519" s="47"/>
    </row>
    <row r="520" ht="14.2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  <c r="AG520" s="47"/>
      <c r="AH520" s="47"/>
      <c r="AI520" s="47"/>
      <c r="AJ520" s="47"/>
      <c r="AK520" s="47"/>
      <c r="AL520" s="47"/>
      <c r="AM520" s="47"/>
      <c r="AN520" s="47"/>
      <c r="AO520" s="47"/>
      <c r="AP520" s="47"/>
      <c r="AQ520" s="47"/>
      <c r="AR520" s="47"/>
      <c r="AS520" s="47"/>
      <c r="AT520" s="47"/>
      <c r="AU520" s="47"/>
      <c r="AV520" s="47"/>
      <c r="AW520" s="47"/>
      <c r="AX520" s="47"/>
      <c r="AY520" s="47"/>
      <c r="AZ520" s="47"/>
      <c r="BA520" s="47"/>
      <c r="BB520" s="47"/>
      <c r="BC520" s="47"/>
      <c r="BD520" s="47"/>
      <c r="BE520" s="47"/>
      <c r="BF520" s="47"/>
      <c r="BG520" s="47"/>
      <c r="BH520" s="47"/>
    </row>
    <row r="521" ht="14.2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  <c r="AL521" s="47"/>
      <c r="AM521" s="47"/>
      <c r="AN521" s="47"/>
      <c r="AO521" s="47"/>
      <c r="AP521" s="47"/>
      <c r="AQ521" s="47"/>
      <c r="AR521" s="47"/>
      <c r="AS521" s="47"/>
      <c r="AT521" s="47"/>
      <c r="AU521" s="47"/>
      <c r="AV521" s="47"/>
      <c r="AW521" s="47"/>
      <c r="AX521" s="47"/>
      <c r="AY521" s="47"/>
      <c r="AZ521" s="47"/>
      <c r="BA521" s="47"/>
      <c r="BB521" s="47"/>
      <c r="BC521" s="47"/>
      <c r="BD521" s="47"/>
      <c r="BE521" s="47"/>
      <c r="BF521" s="47"/>
      <c r="BG521" s="47"/>
      <c r="BH521" s="47"/>
    </row>
    <row r="522" ht="14.2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7"/>
      <c r="AL522" s="47"/>
      <c r="AM522" s="47"/>
      <c r="AN522" s="47"/>
      <c r="AO522" s="47"/>
      <c r="AP522" s="47"/>
      <c r="AQ522" s="47"/>
      <c r="AR522" s="47"/>
      <c r="AS522" s="47"/>
      <c r="AT522" s="47"/>
      <c r="AU522" s="47"/>
      <c r="AV522" s="47"/>
      <c r="AW522" s="47"/>
      <c r="AX522" s="47"/>
      <c r="AY522" s="47"/>
      <c r="AZ522" s="47"/>
      <c r="BA522" s="47"/>
      <c r="BB522" s="47"/>
      <c r="BC522" s="47"/>
      <c r="BD522" s="47"/>
      <c r="BE522" s="47"/>
      <c r="BF522" s="47"/>
      <c r="BG522" s="47"/>
      <c r="BH522" s="47"/>
    </row>
    <row r="523" ht="14.2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  <c r="AF523" s="47"/>
      <c r="AG523" s="47"/>
      <c r="AH523" s="47"/>
      <c r="AI523" s="47"/>
      <c r="AJ523" s="47"/>
      <c r="AK523" s="47"/>
      <c r="AL523" s="47"/>
      <c r="AM523" s="47"/>
      <c r="AN523" s="47"/>
      <c r="AO523" s="47"/>
      <c r="AP523" s="47"/>
      <c r="AQ523" s="47"/>
      <c r="AR523" s="47"/>
      <c r="AS523" s="47"/>
      <c r="AT523" s="47"/>
      <c r="AU523" s="47"/>
      <c r="AV523" s="47"/>
      <c r="AW523" s="47"/>
      <c r="AX523" s="47"/>
      <c r="AY523" s="47"/>
      <c r="AZ523" s="47"/>
      <c r="BA523" s="47"/>
      <c r="BB523" s="47"/>
      <c r="BC523" s="47"/>
      <c r="BD523" s="47"/>
      <c r="BE523" s="47"/>
      <c r="BF523" s="47"/>
      <c r="BG523" s="47"/>
      <c r="BH523" s="47"/>
    </row>
    <row r="524" ht="14.2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  <c r="AG524" s="47"/>
      <c r="AH524" s="47"/>
      <c r="AI524" s="47"/>
      <c r="AJ524" s="47"/>
      <c r="AK524" s="47"/>
      <c r="AL524" s="47"/>
      <c r="AM524" s="47"/>
      <c r="AN524" s="47"/>
      <c r="AO524" s="47"/>
      <c r="AP524" s="47"/>
      <c r="AQ524" s="47"/>
      <c r="AR524" s="47"/>
      <c r="AS524" s="47"/>
      <c r="AT524" s="47"/>
      <c r="AU524" s="47"/>
      <c r="AV524" s="47"/>
      <c r="AW524" s="47"/>
      <c r="AX524" s="47"/>
      <c r="AY524" s="47"/>
      <c r="AZ524" s="47"/>
      <c r="BA524" s="47"/>
      <c r="BB524" s="47"/>
      <c r="BC524" s="47"/>
      <c r="BD524" s="47"/>
      <c r="BE524" s="47"/>
      <c r="BF524" s="47"/>
      <c r="BG524" s="47"/>
      <c r="BH524" s="47"/>
    </row>
    <row r="525" ht="14.2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  <c r="AF525" s="47"/>
      <c r="AG525" s="47"/>
      <c r="AH525" s="47"/>
      <c r="AI525" s="47"/>
      <c r="AJ525" s="47"/>
      <c r="AK525" s="47"/>
      <c r="AL525" s="47"/>
      <c r="AM525" s="47"/>
      <c r="AN525" s="47"/>
      <c r="AO525" s="47"/>
      <c r="AP525" s="47"/>
      <c r="AQ525" s="47"/>
      <c r="AR525" s="47"/>
      <c r="AS525" s="47"/>
      <c r="AT525" s="47"/>
      <c r="AU525" s="47"/>
      <c r="AV525" s="47"/>
      <c r="AW525" s="47"/>
      <c r="AX525" s="47"/>
      <c r="AY525" s="47"/>
      <c r="AZ525" s="47"/>
      <c r="BA525" s="47"/>
      <c r="BB525" s="47"/>
      <c r="BC525" s="47"/>
      <c r="BD525" s="47"/>
      <c r="BE525" s="47"/>
      <c r="BF525" s="47"/>
      <c r="BG525" s="47"/>
      <c r="BH525" s="47"/>
    </row>
    <row r="526" ht="14.2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  <c r="AG526" s="47"/>
      <c r="AH526" s="47"/>
      <c r="AI526" s="47"/>
      <c r="AJ526" s="47"/>
      <c r="AK526" s="47"/>
      <c r="AL526" s="47"/>
      <c r="AM526" s="47"/>
      <c r="AN526" s="47"/>
      <c r="AO526" s="47"/>
      <c r="AP526" s="47"/>
      <c r="AQ526" s="47"/>
      <c r="AR526" s="47"/>
      <c r="AS526" s="47"/>
      <c r="AT526" s="47"/>
      <c r="AU526" s="47"/>
      <c r="AV526" s="47"/>
      <c r="AW526" s="47"/>
      <c r="AX526" s="47"/>
      <c r="AY526" s="47"/>
      <c r="AZ526" s="47"/>
      <c r="BA526" s="47"/>
      <c r="BB526" s="47"/>
      <c r="BC526" s="47"/>
      <c r="BD526" s="47"/>
      <c r="BE526" s="47"/>
      <c r="BF526" s="47"/>
      <c r="BG526" s="47"/>
      <c r="BH526" s="47"/>
    </row>
    <row r="527" ht="14.2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  <c r="AG527" s="47"/>
      <c r="AH527" s="47"/>
      <c r="AI527" s="47"/>
      <c r="AJ527" s="47"/>
      <c r="AK527" s="47"/>
      <c r="AL527" s="47"/>
      <c r="AM527" s="47"/>
      <c r="AN527" s="47"/>
      <c r="AO527" s="47"/>
      <c r="AP527" s="47"/>
      <c r="AQ527" s="47"/>
      <c r="AR527" s="47"/>
      <c r="AS527" s="47"/>
      <c r="AT527" s="47"/>
      <c r="AU527" s="47"/>
      <c r="AV527" s="47"/>
      <c r="AW527" s="47"/>
      <c r="AX527" s="47"/>
      <c r="AY527" s="47"/>
      <c r="AZ527" s="47"/>
      <c r="BA527" s="47"/>
      <c r="BB527" s="47"/>
      <c r="BC527" s="47"/>
      <c r="BD527" s="47"/>
      <c r="BE527" s="47"/>
      <c r="BF527" s="47"/>
      <c r="BG527" s="47"/>
      <c r="BH527" s="47"/>
    </row>
    <row r="528" ht="14.2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  <c r="AL528" s="47"/>
      <c r="AM528" s="47"/>
      <c r="AN528" s="47"/>
      <c r="AO528" s="47"/>
      <c r="AP528" s="47"/>
      <c r="AQ528" s="47"/>
      <c r="AR528" s="47"/>
      <c r="AS528" s="47"/>
      <c r="AT528" s="47"/>
      <c r="AU528" s="47"/>
      <c r="AV528" s="47"/>
      <c r="AW528" s="47"/>
      <c r="AX528" s="47"/>
      <c r="AY528" s="47"/>
      <c r="AZ528" s="47"/>
      <c r="BA528" s="47"/>
      <c r="BB528" s="47"/>
      <c r="BC528" s="47"/>
      <c r="BD528" s="47"/>
      <c r="BE528" s="47"/>
      <c r="BF528" s="47"/>
      <c r="BG528" s="47"/>
      <c r="BH528" s="47"/>
    </row>
    <row r="529" ht="14.2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  <c r="AL529" s="47"/>
      <c r="AM529" s="47"/>
      <c r="AN529" s="47"/>
      <c r="AO529" s="47"/>
      <c r="AP529" s="47"/>
      <c r="AQ529" s="47"/>
      <c r="AR529" s="47"/>
      <c r="AS529" s="47"/>
      <c r="AT529" s="47"/>
      <c r="AU529" s="47"/>
      <c r="AV529" s="47"/>
      <c r="AW529" s="47"/>
      <c r="AX529" s="47"/>
      <c r="AY529" s="47"/>
      <c r="AZ529" s="47"/>
      <c r="BA529" s="47"/>
      <c r="BB529" s="47"/>
      <c r="BC529" s="47"/>
      <c r="BD529" s="47"/>
      <c r="BE529" s="47"/>
      <c r="BF529" s="47"/>
      <c r="BG529" s="47"/>
      <c r="BH529" s="47"/>
    </row>
    <row r="530" ht="14.2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  <c r="AF530" s="47"/>
      <c r="AG530" s="47"/>
      <c r="AH530" s="47"/>
      <c r="AI530" s="47"/>
      <c r="AJ530" s="47"/>
      <c r="AK530" s="47"/>
      <c r="AL530" s="47"/>
      <c r="AM530" s="47"/>
      <c r="AN530" s="47"/>
      <c r="AO530" s="47"/>
      <c r="AP530" s="47"/>
      <c r="AQ530" s="47"/>
      <c r="AR530" s="47"/>
      <c r="AS530" s="47"/>
      <c r="AT530" s="47"/>
      <c r="AU530" s="47"/>
      <c r="AV530" s="47"/>
      <c r="AW530" s="47"/>
      <c r="AX530" s="47"/>
      <c r="AY530" s="47"/>
      <c r="AZ530" s="47"/>
      <c r="BA530" s="47"/>
      <c r="BB530" s="47"/>
      <c r="BC530" s="47"/>
      <c r="BD530" s="47"/>
      <c r="BE530" s="47"/>
      <c r="BF530" s="47"/>
      <c r="BG530" s="47"/>
      <c r="BH530" s="47"/>
    </row>
    <row r="531" ht="14.2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  <c r="AF531" s="47"/>
      <c r="AG531" s="47"/>
      <c r="AH531" s="47"/>
      <c r="AI531" s="47"/>
      <c r="AJ531" s="47"/>
      <c r="AK531" s="47"/>
      <c r="AL531" s="47"/>
      <c r="AM531" s="47"/>
      <c r="AN531" s="47"/>
      <c r="AO531" s="47"/>
      <c r="AP531" s="47"/>
      <c r="AQ531" s="47"/>
      <c r="AR531" s="47"/>
      <c r="AS531" s="47"/>
      <c r="AT531" s="47"/>
      <c r="AU531" s="47"/>
      <c r="AV531" s="47"/>
      <c r="AW531" s="47"/>
      <c r="AX531" s="47"/>
      <c r="AY531" s="47"/>
      <c r="AZ531" s="47"/>
      <c r="BA531" s="47"/>
      <c r="BB531" s="47"/>
      <c r="BC531" s="47"/>
      <c r="BD531" s="47"/>
      <c r="BE531" s="47"/>
      <c r="BF531" s="47"/>
      <c r="BG531" s="47"/>
      <c r="BH531" s="47"/>
    </row>
    <row r="532" ht="14.2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  <c r="AF532" s="47"/>
      <c r="AG532" s="47"/>
      <c r="AH532" s="47"/>
      <c r="AI532" s="47"/>
      <c r="AJ532" s="47"/>
      <c r="AK532" s="47"/>
      <c r="AL532" s="47"/>
      <c r="AM532" s="47"/>
      <c r="AN532" s="47"/>
      <c r="AO532" s="47"/>
      <c r="AP532" s="47"/>
      <c r="AQ532" s="47"/>
      <c r="AR532" s="47"/>
      <c r="AS532" s="47"/>
      <c r="AT532" s="47"/>
      <c r="AU532" s="47"/>
      <c r="AV532" s="47"/>
      <c r="AW532" s="47"/>
      <c r="AX532" s="47"/>
      <c r="AY532" s="47"/>
      <c r="AZ532" s="47"/>
      <c r="BA532" s="47"/>
      <c r="BB532" s="47"/>
      <c r="BC532" s="47"/>
      <c r="BD532" s="47"/>
      <c r="BE532" s="47"/>
      <c r="BF532" s="47"/>
      <c r="BG532" s="47"/>
      <c r="BH532" s="47"/>
    </row>
    <row r="533" ht="14.2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  <c r="AG533" s="47"/>
      <c r="AH533" s="47"/>
      <c r="AI533" s="47"/>
      <c r="AJ533" s="47"/>
      <c r="AK533" s="47"/>
      <c r="AL533" s="47"/>
      <c r="AM533" s="47"/>
      <c r="AN533" s="47"/>
      <c r="AO533" s="47"/>
      <c r="AP533" s="47"/>
      <c r="AQ533" s="47"/>
      <c r="AR533" s="47"/>
      <c r="AS533" s="47"/>
      <c r="AT533" s="47"/>
      <c r="AU533" s="47"/>
      <c r="AV533" s="47"/>
      <c r="AW533" s="47"/>
      <c r="AX533" s="47"/>
      <c r="AY533" s="47"/>
      <c r="AZ533" s="47"/>
      <c r="BA533" s="47"/>
      <c r="BB533" s="47"/>
      <c r="BC533" s="47"/>
      <c r="BD533" s="47"/>
      <c r="BE533" s="47"/>
      <c r="BF533" s="47"/>
      <c r="BG533" s="47"/>
      <c r="BH533" s="47"/>
    </row>
    <row r="534" ht="14.2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  <c r="AG534" s="47"/>
      <c r="AH534" s="47"/>
      <c r="AI534" s="47"/>
      <c r="AJ534" s="47"/>
      <c r="AK534" s="47"/>
      <c r="AL534" s="47"/>
      <c r="AM534" s="47"/>
      <c r="AN534" s="47"/>
      <c r="AO534" s="47"/>
      <c r="AP534" s="47"/>
      <c r="AQ534" s="47"/>
      <c r="AR534" s="47"/>
      <c r="AS534" s="47"/>
      <c r="AT534" s="47"/>
      <c r="AU534" s="47"/>
      <c r="AV534" s="47"/>
      <c r="AW534" s="47"/>
      <c r="AX534" s="47"/>
      <c r="AY534" s="47"/>
      <c r="AZ534" s="47"/>
      <c r="BA534" s="47"/>
      <c r="BB534" s="47"/>
      <c r="BC534" s="47"/>
      <c r="BD534" s="47"/>
      <c r="BE534" s="47"/>
      <c r="BF534" s="47"/>
      <c r="BG534" s="47"/>
      <c r="BH534" s="47"/>
    </row>
    <row r="535" ht="14.2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  <c r="AF535" s="47"/>
      <c r="AG535" s="47"/>
      <c r="AH535" s="47"/>
      <c r="AI535" s="47"/>
      <c r="AJ535" s="47"/>
      <c r="AK535" s="47"/>
      <c r="AL535" s="47"/>
      <c r="AM535" s="47"/>
      <c r="AN535" s="47"/>
      <c r="AO535" s="47"/>
      <c r="AP535" s="47"/>
      <c r="AQ535" s="47"/>
      <c r="AR535" s="47"/>
      <c r="AS535" s="47"/>
      <c r="AT535" s="47"/>
      <c r="AU535" s="47"/>
      <c r="AV535" s="47"/>
      <c r="AW535" s="47"/>
      <c r="AX535" s="47"/>
      <c r="AY535" s="47"/>
      <c r="AZ535" s="47"/>
      <c r="BA535" s="47"/>
      <c r="BB535" s="47"/>
      <c r="BC535" s="47"/>
      <c r="BD535" s="47"/>
      <c r="BE535" s="47"/>
      <c r="BF535" s="47"/>
      <c r="BG535" s="47"/>
      <c r="BH535" s="47"/>
    </row>
    <row r="536" ht="14.2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  <c r="AG536" s="47"/>
      <c r="AH536" s="47"/>
      <c r="AI536" s="47"/>
      <c r="AJ536" s="47"/>
      <c r="AK536" s="47"/>
      <c r="AL536" s="47"/>
      <c r="AM536" s="47"/>
      <c r="AN536" s="47"/>
      <c r="AO536" s="47"/>
      <c r="AP536" s="47"/>
      <c r="AQ536" s="47"/>
      <c r="AR536" s="47"/>
      <c r="AS536" s="47"/>
      <c r="AT536" s="47"/>
      <c r="AU536" s="47"/>
      <c r="AV536" s="47"/>
      <c r="AW536" s="47"/>
      <c r="AX536" s="47"/>
      <c r="AY536" s="47"/>
      <c r="AZ536" s="47"/>
      <c r="BA536" s="47"/>
      <c r="BB536" s="47"/>
      <c r="BC536" s="47"/>
      <c r="BD536" s="47"/>
      <c r="BE536" s="47"/>
      <c r="BF536" s="47"/>
      <c r="BG536" s="47"/>
      <c r="BH536" s="47"/>
    </row>
    <row r="537" ht="14.2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  <c r="AF537" s="47"/>
      <c r="AG537" s="47"/>
      <c r="AH537" s="47"/>
      <c r="AI537" s="47"/>
      <c r="AJ537" s="47"/>
      <c r="AK537" s="47"/>
      <c r="AL537" s="47"/>
      <c r="AM537" s="47"/>
      <c r="AN537" s="47"/>
      <c r="AO537" s="47"/>
      <c r="AP537" s="47"/>
      <c r="AQ537" s="47"/>
      <c r="AR537" s="47"/>
      <c r="AS537" s="47"/>
      <c r="AT537" s="47"/>
      <c r="AU537" s="47"/>
      <c r="AV537" s="47"/>
      <c r="AW537" s="47"/>
      <c r="AX537" s="47"/>
      <c r="AY537" s="47"/>
      <c r="AZ537" s="47"/>
      <c r="BA537" s="47"/>
      <c r="BB537" s="47"/>
      <c r="BC537" s="47"/>
      <c r="BD537" s="47"/>
      <c r="BE537" s="47"/>
      <c r="BF537" s="47"/>
      <c r="BG537" s="47"/>
      <c r="BH537" s="47"/>
    </row>
    <row r="538" ht="14.2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  <c r="AG538" s="47"/>
      <c r="AH538" s="47"/>
      <c r="AI538" s="47"/>
      <c r="AJ538" s="47"/>
      <c r="AK538" s="47"/>
      <c r="AL538" s="47"/>
      <c r="AM538" s="47"/>
      <c r="AN538" s="47"/>
      <c r="AO538" s="47"/>
      <c r="AP538" s="47"/>
      <c r="AQ538" s="47"/>
      <c r="AR538" s="47"/>
      <c r="AS538" s="47"/>
      <c r="AT538" s="47"/>
      <c r="AU538" s="47"/>
      <c r="AV538" s="47"/>
      <c r="AW538" s="47"/>
      <c r="AX538" s="47"/>
      <c r="AY538" s="47"/>
      <c r="AZ538" s="47"/>
      <c r="BA538" s="47"/>
      <c r="BB538" s="47"/>
      <c r="BC538" s="47"/>
      <c r="BD538" s="47"/>
      <c r="BE538" s="47"/>
      <c r="BF538" s="47"/>
      <c r="BG538" s="47"/>
      <c r="BH538" s="47"/>
    </row>
    <row r="539" ht="14.2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  <c r="AF539" s="47"/>
      <c r="AG539" s="47"/>
      <c r="AH539" s="47"/>
      <c r="AI539" s="47"/>
      <c r="AJ539" s="47"/>
      <c r="AK539" s="47"/>
      <c r="AL539" s="47"/>
      <c r="AM539" s="47"/>
      <c r="AN539" s="47"/>
      <c r="AO539" s="47"/>
      <c r="AP539" s="47"/>
      <c r="AQ539" s="47"/>
      <c r="AR539" s="47"/>
      <c r="AS539" s="47"/>
      <c r="AT539" s="47"/>
      <c r="AU539" s="47"/>
      <c r="AV539" s="47"/>
      <c r="AW539" s="47"/>
      <c r="AX539" s="47"/>
      <c r="AY539" s="47"/>
      <c r="AZ539" s="47"/>
      <c r="BA539" s="47"/>
      <c r="BB539" s="47"/>
      <c r="BC539" s="47"/>
      <c r="BD539" s="47"/>
      <c r="BE539" s="47"/>
      <c r="BF539" s="47"/>
      <c r="BG539" s="47"/>
      <c r="BH539" s="47"/>
    </row>
    <row r="540" ht="14.2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  <c r="AF540" s="47"/>
      <c r="AG540" s="47"/>
      <c r="AH540" s="47"/>
      <c r="AI540" s="47"/>
      <c r="AJ540" s="47"/>
      <c r="AK540" s="47"/>
      <c r="AL540" s="47"/>
      <c r="AM540" s="47"/>
      <c r="AN540" s="47"/>
      <c r="AO540" s="47"/>
      <c r="AP540" s="47"/>
      <c r="AQ540" s="47"/>
      <c r="AR540" s="47"/>
      <c r="AS540" s="47"/>
      <c r="AT540" s="47"/>
      <c r="AU540" s="47"/>
      <c r="AV540" s="47"/>
      <c r="AW540" s="47"/>
      <c r="AX540" s="47"/>
      <c r="AY540" s="47"/>
      <c r="AZ540" s="47"/>
      <c r="BA540" s="47"/>
      <c r="BB540" s="47"/>
      <c r="BC540" s="47"/>
      <c r="BD540" s="47"/>
      <c r="BE540" s="47"/>
      <c r="BF540" s="47"/>
      <c r="BG540" s="47"/>
      <c r="BH540" s="47"/>
    </row>
    <row r="541" ht="14.2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  <c r="AF541" s="47"/>
      <c r="AG541" s="47"/>
      <c r="AH541" s="47"/>
      <c r="AI541" s="47"/>
      <c r="AJ541" s="47"/>
      <c r="AK541" s="47"/>
      <c r="AL541" s="47"/>
      <c r="AM541" s="47"/>
      <c r="AN541" s="47"/>
      <c r="AO541" s="47"/>
      <c r="AP541" s="47"/>
      <c r="AQ541" s="47"/>
      <c r="AR541" s="47"/>
      <c r="AS541" s="47"/>
      <c r="AT541" s="47"/>
      <c r="AU541" s="47"/>
      <c r="AV541" s="47"/>
      <c r="AW541" s="47"/>
      <c r="AX541" s="47"/>
      <c r="AY541" s="47"/>
      <c r="AZ541" s="47"/>
      <c r="BA541" s="47"/>
      <c r="BB541" s="47"/>
      <c r="BC541" s="47"/>
      <c r="BD541" s="47"/>
      <c r="BE541" s="47"/>
      <c r="BF541" s="47"/>
      <c r="BG541" s="47"/>
      <c r="BH541" s="47"/>
    </row>
    <row r="542" ht="14.2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  <c r="AF542" s="47"/>
      <c r="AG542" s="47"/>
      <c r="AH542" s="47"/>
      <c r="AI542" s="47"/>
      <c r="AJ542" s="47"/>
      <c r="AK542" s="47"/>
      <c r="AL542" s="47"/>
      <c r="AM542" s="47"/>
      <c r="AN542" s="47"/>
      <c r="AO542" s="47"/>
      <c r="AP542" s="47"/>
      <c r="AQ542" s="47"/>
      <c r="AR542" s="47"/>
      <c r="AS542" s="47"/>
      <c r="AT542" s="47"/>
      <c r="AU542" s="47"/>
      <c r="AV542" s="47"/>
      <c r="AW542" s="47"/>
      <c r="AX542" s="47"/>
      <c r="AY542" s="47"/>
      <c r="AZ542" s="47"/>
      <c r="BA542" s="47"/>
      <c r="BB542" s="47"/>
      <c r="BC542" s="47"/>
      <c r="BD542" s="47"/>
      <c r="BE542" s="47"/>
      <c r="BF542" s="47"/>
      <c r="BG542" s="47"/>
      <c r="BH542" s="47"/>
    </row>
    <row r="543" ht="14.2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  <c r="AF543" s="47"/>
      <c r="AG543" s="47"/>
      <c r="AH543" s="47"/>
      <c r="AI543" s="47"/>
      <c r="AJ543" s="47"/>
      <c r="AK543" s="47"/>
      <c r="AL543" s="47"/>
      <c r="AM543" s="47"/>
      <c r="AN543" s="47"/>
      <c r="AO543" s="47"/>
      <c r="AP543" s="47"/>
      <c r="AQ543" s="47"/>
      <c r="AR543" s="47"/>
      <c r="AS543" s="47"/>
      <c r="AT543" s="47"/>
      <c r="AU543" s="47"/>
      <c r="AV543" s="47"/>
      <c r="AW543" s="47"/>
      <c r="AX543" s="47"/>
      <c r="AY543" s="47"/>
      <c r="AZ543" s="47"/>
      <c r="BA543" s="47"/>
      <c r="BB543" s="47"/>
      <c r="BC543" s="47"/>
      <c r="BD543" s="47"/>
      <c r="BE543" s="47"/>
      <c r="BF543" s="47"/>
      <c r="BG543" s="47"/>
      <c r="BH543" s="47"/>
    </row>
    <row r="544" ht="14.2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  <c r="AG544" s="47"/>
      <c r="AH544" s="47"/>
      <c r="AI544" s="47"/>
      <c r="AJ544" s="47"/>
      <c r="AK544" s="47"/>
      <c r="AL544" s="47"/>
      <c r="AM544" s="47"/>
      <c r="AN544" s="47"/>
      <c r="AO544" s="47"/>
      <c r="AP544" s="47"/>
      <c r="AQ544" s="47"/>
      <c r="AR544" s="47"/>
      <c r="AS544" s="47"/>
      <c r="AT544" s="47"/>
      <c r="AU544" s="47"/>
      <c r="AV544" s="47"/>
      <c r="AW544" s="47"/>
      <c r="AX544" s="47"/>
      <c r="AY544" s="47"/>
      <c r="AZ544" s="47"/>
      <c r="BA544" s="47"/>
      <c r="BB544" s="47"/>
      <c r="BC544" s="47"/>
      <c r="BD544" s="47"/>
      <c r="BE544" s="47"/>
      <c r="BF544" s="47"/>
      <c r="BG544" s="47"/>
      <c r="BH544" s="47"/>
    </row>
    <row r="545" ht="14.2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  <c r="AF545" s="47"/>
      <c r="AG545" s="47"/>
      <c r="AH545" s="47"/>
      <c r="AI545" s="47"/>
      <c r="AJ545" s="47"/>
      <c r="AK545" s="47"/>
      <c r="AL545" s="47"/>
      <c r="AM545" s="47"/>
      <c r="AN545" s="47"/>
      <c r="AO545" s="47"/>
      <c r="AP545" s="47"/>
      <c r="AQ545" s="47"/>
      <c r="AR545" s="47"/>
      <c r="AS545" s="47"/>
      <c r="AT545" s="47"/>
      <c r="AU545" s="47"/>
      <c r="AV545" s="47"/>
      <c r="AW545" s="47"/>
      <c r="AX545" s="47"/>
      <c r="AY545" s="47"/>
      <c r="AZ545" s="47"/>
      <c r="BA545" s="47"/>
      <c r="BB545" s="47"/>
      <c r="BC545" s="47"/>
      <c r="BD545" s="47"/>
      <c r="BE545" s="47"/>
      <c r="BF545" s="47"/>
      <c r="BG545" s="47"/>
      <c r="BH545" s="47"/>
    </row>
    <row r="546" ht="14.2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  <c r="AG546" s="47"/>
      <c r="AH546" s="47"/>
      <c r="AI546" s="47"/>
      <c r="AJ546" s="47"/>
      <c r="AK546" s="47"/>
      <c r="AL546" s="47"/>
      <c r="AM546" s="47"/>
      <c r="AN546" s="47"/>
      <c r="AO546" s="47"/>
      <c r="AP546" s="47"/>
      <c r="AQ546" s="47"/>
      <c r="AR546" s="47"/>
      <c r="AS546" s="47"/>
      <c r="AT546" s="47"/>
      <c r="AU546" s="47"/>
      <c r="AV546" s="47"/>
      <c r="AW546" s="47"/>
      <c r="AX546" s="47"/>
      <c r="AY546" s="47"/>
      <c r="AZ546" s="47"/>
      <c r="BA546" s="47"/>
      <c r="BB546" s="47"/>
      <c r="BC546" s="47"/>
      <c r="BD546" s="47"/>
      <c r="BE546" s="47"/>
      <c r="BF546" s="47"/>
      <c r="BG546" s="47"/>
      <c r="BH546" s="47"/>
    </row>
    <row r="547" ht="14.2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7"/>
      <c r="AI547" s="47"/>
      <c r="AJ547" s="47"/>
      <c r="AK547" s="47"/>
      <c r="AL547" s="47"/>
      <c r="AM547" s="47"/>
      <c r="AN547" s="47"/>
      <c r="AO547" s="47"/>
      <c r="AP547" s="47"/>
      <c r="AQ547" s="47"/>
      <c r="AR547" s="47"/>
      <c r="AS547" s="47"/>
      <c r="AT547" s="47"/>
      <c r="AU547" s="47"/>
      <c r="AV547" s="47"/>
      <c r="AW547" s="47"/>
      <c r="AX547" s="47"/>
      <c r="AY547" s="47"/>
      <c r="AZ547" s="47"/>
      <c r="BA547" s="47"/>
      <c r="BB547" s="47"/>
      <c r="BC547" s="47"/>
      <c r="BD547" s="47"/>
      <c r="BE547" s="47"/>
      <c r="BF547" s="47"/>
      <c r="BG547" s="47"/>
      <c r="BH547" s="47"/>
    </row>
    <row r="548" ht="14.2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  <c r="AG548" s="47"/>
      <c r="AH548" s="47"/>
      <c r="AI548" s="47"/>
      <c r="AJ548" s="47"/>
      <c r="AK548" s="47"/>
      <c r="AL548" s="47"/>
      <c r="AM548" s="47"/>
      <c r="AN548" s="47"/>
      <c r="AO548" s="47"/>
      <c r="AP548" s="47"/>
      <c r="AQ548" s="47"/>
      <c r="AR548" s="47"/>
      <c r="AS548" s="47"/>
      <c r="AT548" s="47"/>
      <c r="AU548" s="47"/>
      <c r="AV548" s="47"/>
      <c r="AW548" s="47"/>
      <c r="AX548" s="47"/>
      <c r="AY548" s="47"/>
      <c r="AZ548" s="47"/>
      <c r="BA548" s="47"/>
      <c r="BB548" s="47"/>
      <c r="BC548" s="47"/>
      <c r="BD548" s="47"/>
      <c r="BE548" s="47"/>
      <c r="BF548" s="47"/>
      <c r="BG548" s="47"/>
      <c r="BH548" s="47"/>
    </row>
    <row r="549" ht="14.2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  <c r="AG549" s="47"/>
      <c r="AH549" s="47"/>
      <c r="AI549" s="47"/>
      <c r="AJ549" s="47"/>
      <c r="AK549" s="47"/>
      <c r="AL549" s="47"/>
      <c r="AM549" s="47"/>
      <c r="AN549" s="47"/>
      <c r="AO549" s="47"/>
      <c r="AP549" s="47"/>
      <c r="AQ549" s="47"/>
      <c r="AR549" s="47"/>
      <c r="AS549" s="47"/>
      <c r="AT549" s="47"/>
      <c r="AU549" s="47"/>
      <c r="AV549" s="47"/>
      <c r="AW549" s="47"/>
      <c r="AX549" s="47"/>
      <c r="AY549" s="47"/>
      <c r="AZ549" s="47"/>
      <c r="BA549" s="47"/>
      <c r="BB549" s="47"/>
      <c r="BC549" s="47"/>
      <c r="BD549" s="47"/>
      <c r="BE549" s="47"/>
      <c r="BF549" s="47"/>
      <c r="BG549" s="47"/>
      <c r="BH549" s="47"/>
    </row>
    <row r="550" ht="14.2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  <c r="AG550" s="47"/>
      <c r="AH550" s="47"/>
      <c r="AI550" s="47"/>
      <c r="AJ550" s="47"/>
      <c r="AK550" s="47"/>
      <c r="AL550" s="47"/>
      <c r="AM550" s="47"/>
      <c r="AN550" s="47"/>
      <c r="AO550" s="47"/>
      <c r="AP550" s="47"/>
      <c r="AQ550" s="47"/>
      <c r="AR550" s="47"/>
      <c r="AS550" s="47"/>
      <c r="AT550" s="47"/>
      <c r="AU550" s="47"/>
      <c r="AV550" s="47"/>
      <c r="AW550" s="47"/>
      <c r="AX550" s="47"/>
      <c r="AY550" s="47"/>
      <c r="AZ550" s="47"/>
      <c r="BA550" s="47"/>
      <c r="BB550" s="47"/>
      <c r="BC550" s="47"/>
      <c r="BD550" s="47"/>
      <c r="BE550" s="47"/>
      <c r="BF550" s="47"/>
      <c r="BG550" s="47"/>
      <c r="BH550" s="47"/>
    </row>
    <row r="551" ht="14.2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  <c r="AF551" s="47"/>
      <c r="AG551" s="47"/>
      <c r="AH551" s="47"/>
      <c r="AI551" s="47"/>
      <c r="AJ551" s="47"/>
      <c r="AK551" s="47"/>
      <c r="AL551" s="47"/>
      <c r="AM551" s="47"/>
      <c r="AN551" s="47"/>
      <c r="AO551" s="47"/>
      <c r="AP551" s="47"/>
      <c r="AQ551" s="47"/>
      <c r="AR551" s="47"/>
      <c r="AS551" s="47"/>
      <c r="AT551" s="47"/>
      <c r="AU551" s="47"/>
      <c r="AV551" s="47"/>
      <c r="AW551" s="47"/>
      <c r="AX551" s="47"/>
      <c r="AY551" s="47"/>
      <c r="AZ551" s="47"/>
      <c r="BA551" s="47"/>
      <c r="BB551" s="47"/>
      <c r="BC551" s="47"/>
      <c r="BD551" s="47"/>
      <c r="BE551" s="47"/>
      <c r="BF551" s="47"/>
      <c r="BG551" s="47"/>
      <c r="BH551" s="47"/>
    </row>
    <row r="552" ht="14.2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  <c r="AG552" s="47"/>
      <c r="AH552" s="47"/>
      <c r="AI552" s="47"/>
      <c r="AJ552" s="47"/>
      <c r="AK552" s="47"/>
      <c r="AL552" s="47"/>
      <c r="AM552" s="47"/>
      <c r="AN552" s="47"/>
      <c r="AO552" s="47"/>
      <c r="AP552" s="47"/>
      <c r="AQ552" s="47"/>
      <c r="AR552" s="47"/>
      <c r="AS552" s="47"/>
      <c r="AT552" s="47"/>
      <c r="AU552" s="47"/>
      <c r="AV552" s="47"/>
      <c r="AW552" s="47"/>
      <c r="AX552" s="47"/>
      <c r="AY552" s="47"/>
      <c r="AZ552" s="47"/>
      <c r="BA552" s="47"/>
      <c r="BB552" s="47"/>
      <c r="BC552" s="47"/>
      <c r="BD552" s="47"/>
      <c r="BE552" s="47"/>
      <c r="BF552" s="47"/>
      <c r="BG552" s="47"/>
      <c r="BH552" s="47"/>
    </row>
    <row r="553" ht="14.2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  <c r="AG553" s="47"/>
      <c r="AH553" s="47"/>
      <c r="AI553" s="47"/>
      <c r="AJ553" s="47"/>
      <c r="AK553" s="47"/>
      <c r="AL553" s="47"/>
      <c r="AM553" s="47"/>
      <c r="AN553" s="47"/>
      <c r="AO553" s="47"/>
      <c r="AP553" s="47"/>
      <c r="AQ553" s="47"/>
      <c r="AR553" s="47"/>
      <c r="AS553" s="47"/>
      <c r="AT553" s="47"/>
      <c r="AU553" s="47"/>
      <c r="AV553" s="47"/>
      <c r="AW553" s="47"/>
      <c r="AX553" s="47"/>
      <c r="AY553" s="47"/>
      <c r="AZ553" s="47"/>
      <c r="BA553" s="47"/>
      <c r="BB553" s="47"/>
      <c r="BC553" s="47"/>
      <c r="BD553" s="47"/>
      <c r="BE553" s="47"/>
      <c r="BF553" s="47"/>
      <c r="BG553" s="47"/>
      <c r="BH553" s="47"/>
    </row>
    <row r="554" ht="14.2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  <c r="AG554" s="47"/>
      <c r="AH554" s="47"/>
      <c r="AI554" s="47"/>
      <c r="AJ554" s="47"/>
      <c r="AK554" s="47"/>
      <c r="AL554" s="47"/>
      <c r="AM554" s="47"/>
      <c r="AN554" s="47"/>
      <c r="AO554" s="47"/>
      <c r="AP554" s="47"/>
      <c r="AQ554" s="47"/>
      <c r="AR554" s="47"/>
      <c r="AS554" s="47"/>
      <c r="AT554" s="47"/>
      <c r="AU554" s="47"/>
      <c r="AV554" s="47"/>
      <c r="AW554" s="47"/>
      <c r="AX554" s="47"/>
      <c r="AY554" s="47"/>
      <c r="AZ554" s="47"/>
      <c r="BA554" s="47"/>
      <c r="BB554" s="47"/>
      <c r="BC554" s="47"/>
      <c r="BD554" s="47"/>
      <c r="BE554" s="47"/>
      <c r="BF554" s="47"/>
      <c r="BG554" s="47"/>
      <c r="BH554" s="47"/>
    </row>
    <row r="555" ht="14.2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  <c r="AG555" s="47"/>
      <c r="AH555" s="47"/>
      <c r="AI555" s="47"/>
      <c r="AJ555" s="47"/>
      <c r="AK555" s="47"/>
      <c r="AL555" s="47"/>
      <c r="AM555" s="47"/>
      <c r="AN555" s="47"/>
      <c r="AO555" s="47"/>
      <c r="AP555" s="47"/>
      <c r="AQ555" s="47"/>
      <c r="AR555" s="47"/>
      <c r="AS555" s="47"/>
      <c r="AT555" s="47"/>
      <c r="AU555" s="47"/>
      <c r="AV555" s="47"/>
      <c r="AW555" s="47"/>
      <c r="AX555" s="47"/>
      <c r="AY555" s="47"/>
      <c r="AZ555" s="47"/>
      <c r="BA555" s="47"/>
      <c r="BB555" s="47"/>
      <c r="BC555" s="47"/>
      <c r="BD555" s="47"/>
      <c r="BE555" s="47"/>
      <c r="BF555" s="47"/>
      <c r="BG555" s="47"/>
      <c r="BH555" s="47"/>
    </row>
    <row r="556" ht="14.2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  <c r="AF556" s="47"/>
      <c r="AG556" s="47"/>
      <c r="AH556" s="47"/>
      <c r="AI556" s="47"/>
      <c r="AJ556" s="47"/>
      <c r="AK556" s="47"/>
      <c r="AL556" s="47"/>
      <c r="AM556" s="47"/>
      <c r="AN556" s="47"/>
      <c r="AO556" s="47"/>
      <c r="AP556" s="47"/>
      <c r="AQ556" s="47"/>
      <c r="AR556" s="47"/>
      <c r="AS556" s="47"/>
      <c r="AT556" s="47"/>
      <c r="AU556" s="47"/>
      <c r="AV556" s="47"/>
      <c r="AW556" s="47"/>
      <c r="AX556" s="47"/>
      <c r="AY556" s="47"/>
      <c r="AZ556" s="47"/>
      <c r="BA556" s="47"/>
      <c r="BB556" s="47"/>
      <c r="BC556" s="47"/>
      <c r="BD556" s="47"/>
      <c r="BE556" s="47"/>
      <c r="BF556" s="47"/>
      <c r="BG556" s="47"/>
      <c r="BH556" s="47"/>
    </row>
    <row r="557" ht="14.2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  <c r="AF557" s="47"/>
      <c r="AG557" s="47"/>
      <c r="AH557" s="47"/>
      <c r="AI557" s="47"/>
      <c r="AJ557" s="47"/>
      <c r="AK557" s="47"/>
      <c r="AL557" s="47"/>
      <c r="AM557" s="47"/>
      <c r="AN557" s="47"/>
      <c r="AO557" s="47"/>
      <c r="AP557" s="47"/>
      <c r="AQ557" s="47"/>
      <c r="AR557" s="47"/>
      <c r="AS557" s="47"/>
      <c r="AT557" s="47"/>
      <c r="AU557" s="47"/>
      <c r="AV557" s="47"/>
      <c r="AW557" s="47"/>
      <c r="AX557" s="47"/>
      <c r="AY557" s="47"/>
      <c r="AZ557" s="47"/>
      <c r="BA557" s="47"/>
      <c r="BB557" s="47"/>
      <c r="BC557" s="47"/>
      <c r="BD557" s="47"/>
      <c r="BE557" s="47"/>
      <c r="BF557" s="47"/>
      <c r="BG557" s="47"/>
      <c r="BH557" s="47"/>
    </row>
    <row r="558" ht="14.2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  <c r="AF558" s="47"/>
      <c r="AG558" s="47"/>
      <c r="AH558" s="47"/>
      <c r="AI558" s="47"/>
      <c r="AJ558" s="47"/>
      <c r="AK558" s="47"/>
      <c r="AL558" s="47"/>
      <c r="AM558" s="47"/>
      <c r="AN558" s="47"/>
      <c r="AO558" s="47"/>
      <c r="AP558" s="47"/>
      <c r="AQ558" s="47"/>
      <c r="AR558" s="47"/>
      <c r="AS558" s="47"/>
      <c r="AT558" s="47"/>
      <c r="AU558" s="47"/>
      <c r="AV558" s="47"/>
      <c r="AW558" s="47"/>
      <c r="AX558" s="47"/>
      <c r="AY558" s="47"/>
      <c r="AZ558" s="47"/>
      <c r="BA558" s="47"/>
      <c r="BB558" s="47"/>
      <c r="BC558" s="47"/>
      <c r="BD558" s="47"/>
      <c r="BE558" s="47"/>
      <c r="BF558" s="47"/>
      <c r="BG558" s="47"/>
      <c r="BH558" s="47"/>
    </row>
    <row r="559" ht="14.2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  <c r="AF559" s="47"/>
      <c r="AG559" s="47"/>
      <c r="AH559" s="47"/>
      <c r="AI559" s="47"/>
      <c r="AJ559" s="47"/>
      <c r="AK559" s="47"/>
      <c r="AL559" s="47"/>
      <c r="AM559" s="47"/>
      <c r="AN559" s="47"/>
      <c r="AO559" s="47"/>
      <c r="AP559" s="47"/>
      <c r="AQ559" s="47"/>
      <c r="AR559" s="47"/>
      <c r="AS559" s="47"/>
      <c r="AT559" s="47"/>
      <c r="AU559" s="47"/>
      <c r="AV559" s="47"/>
      <c r="AW559" s="47"/>
      <c r="AX559" s="47"/>
      <c r="AY559" s="47"/>
      <c r="AZ559" s="47"/>
      <c r="BA559" s="47"/>
      <c r="BB559" s="47"/>
      <c r="BC559" s="47"/>
      <c r="BD559" s="47"/>
      <c r="BE559" s="47"/>
      <c r="BF559" s="47"/>
      <c r="BG559" s="47"/>
      <c r="BH559" s="47"/>
    </row>
    <row r="560" ht="14.2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  <c r="AG560" s="47"/>
      <c r="AH560" s="47"/>
      <c r="AI560" s="47"/>
      <c r="AJ560" s="47"/>
      <c r="AK560" s="47"/>
      <c r="AL560" s="47"/>
      <c r="AM560" s="47"/>
      <c r="AN560" s="47"/>
      <c r="AO560" s="47"/>
      <c r="AP560" s="47"/>
      <c r="AQ560" s="47"/>
      <c r="AR560" s="47"/>
      <c r="AS560" s="47"/>
      <c r="AT560" s="47"/>
      <c r="AU560" s="47"/>
      <c r="AV560" s="47"/>
      <c r="AW560" s="47"/>
      <c r="AX560" s="47"/>
      <c r="AY560" s="47"/>
      <c r="AZ560" s="47"/>
      <c r="BA560" s="47"/>
      <c r="BB560" s="47"/>
      <c r="BC560" s="47"/>
      <c r="BD560" s="47"/>
      <c r="BE560" s="47"/>
      <c r="BF560" s="47"/>
      <c r="BG560" s="47"/>
      <c r="BH560" s="47"/>
    </row>
    <row r="561" ht="14.2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  <c r="AG561" s="47"/>
      <c r="AH561" s="47"/>
      <c r="AI561" s="47"/>
      <c r="AJ561" s="47"/>
      <c r="AK561" s="47"/>
      <c r="AL561" s="47"/>
      <c r="AM561" s="47"/>
      <c r="AN561" s="47"/>
      <c r="AO561" s="47"/>
      <c r="AP561" s="47"/>
      <c r="AQ561" s="47"/>
      <c r="AR561" s="47"/>
      <c r="AS561" s="47"/>
      <c r="AT561" s="47"/>
      <c r="AU561" s="47"/>
      <c r="AV561" s="47"/>
      <c r="AW561" s="47"/>
      <c r="AX561" s="47"/>
      <c r="AY561" s="47"/>
      <c r="AZ561" s="47"/>
      <c r="BA561" s="47"/>
      <c r="BB561" s="47"/>
      <c r="BC561" s="47"/>
      <c r="BD561" s="47"/>
      <c r="BE561" s="47"/>
      <c r="BF561" s="47"/>
      <c r="BG561" s="47"/>
      <c r="BH561" s="47"/>
    </row>
    <row r="562" ht="14.2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  <c r="AG562" s="47"/>
      <c r="AH562" s="47"/>
      <c r="AI562" s="47"/>
      <c r="AJ562" s="47"/>
      <c r="AK562" s="47"/>
      <c r="AL562" s="47"/>
      <c r="AM562" s="47"/>
      <c r="AN562" s="47"/>
      <c r="AO562" s="47"/>
      <c r="AP562" s="47"/>
      <c r="AQ562" s="47"/>
      <c r="AR562" s="47"/>
      <c r="AS562" s="47"/>
      <c r="AT562" s="47"/>
      <c r="AU562" s="47"/>
      <c r="AV562" s="47"/>
      <c r="AW562" s="47"/>
      <c r="AX562" s="47"/>
      <c r="AY562" s="47"/>
      <c r="AZ562" s="47"/>
      <c r="BA562" s="47"/>
      <c r="BB562" s="47"/>
      <c r="BC562" s="47"/>
      <c r="BD562" s="47"/>
      <c r="BE562" s="47"/>
      <c r="BF562" s="47"/>
      <c r="BG562" s="47"/>
      <c r="BH562" s="47"/>
    </row>
    <row r="563" ht="14.2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  <c r="AG563" s="47"/>
      <c r="AH563" s="47"/>
      <c r="AI563" s="47"/>
      <c r="AJ563" s="47"/>
      <c r="AK563" s="47"/>
      <c r="AL563" s="47"/>
      <c r="AM563" s="47"/>
      <c r="AN563" s="47"/>
      <c r="AO563" s="47"/>
      <c r="AP563" s="47"/>
      <c r="AQ563" s="47"/>
      <c r="AR563" s="47"/>
      <c r="AS563" s="47"/>
      <c r="AT563" s="47"/>
      <c r="AU563" s="47"/>
      <c r="AV563" s="47"/>
      <c r="AW563" s="47"/>
      <c r="AX563" s="47"/>
      <c r="AY563" s="47"/>
      <c r="AZ563" s="47"/>
      <c r="BA563" s="47"/>
      <c r="BB563" s="47"/>
      <c r="BC563" s="47"/>
      <c r="BD563" s="47"/>
      <c r="BE563" s="47"/>
      <c r="BF563" s="47"/>
      <c r="BG563" s="47"/>
      <c r="BH563" s="47"/>
    </row>
    <row r="564" ht="14.2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  <c r="AF564" s="47"/>
      <c r="AG564" s="47"/>
      <c r="AH564" s="47"/>
      <c r="AI564" s="47"/>
      <c r="AJ564" s="47"/>
      <c r="AK564" s="47"/>
      <c r="AL564" s="47"/>
      <c r="AM564" s="47"/>
      <c r="AN564" s="47"/>
      <c r="AO564" s="47"/>
      <c r="AP564" s="47"/>
      <c r="AQ564" s="47"/>
      <c r="AR564" s="47"/>
      <c r="AS564" s="47"/>
      <c r="AT564" s="47"/>
      <c r="AU564" s="47"/>
      <c r="AV564" s="47"/>
      <c r="AW564" s="47"/>
      <c r="AX564" s="47"/>
      <c r="AY564" s="47"/>
      <c r="AZ564" s="47"/>
      <c r="BA564" s="47"/>
      <c r="BB564" s="47"/>
      <c r="BC564" s="47"/>
      <c r="BD564" s="47"/>
      <c r="BE564" s="47"/>
      <c r="BF564" s="47"/>
      <c r="BG564" s="47"/>
      <c r="BH564" s="47"/>
    </row>
    <row r="565" ht="14.2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  <c r="AF565" s="47"/>
      <c r="AG565" s="47"/>
      <c r="AH565" s="47"/>
      <c r="AI565" s="47"/>
      <c r="AJ565" s="47"/>
      <c r="AK565" s="47"/>
      <c r="AL565" s="47"/>
      <c r="AM565" s="47"/>
      <c r="AN565" s="47"/>
      <c r="AO565" s="47"/>
      <c r="AP565" s="47"/>
      <c r="AQ565" s="47"/>
      <c r="AR565" s="47"/>
      <c r="AS565" s="47"/>
      <c r="AT565" s="47"/>
      <c r="AU565" s="47"/>
      <c r="AV565" s="47"/>
      <c r="AW565" s="47"/>
      <c r="AX565" s="47"/>
      <c r="AY565" s="47"/>
      <c r="AZ565" s="47"/>
      <c r="BA565" s="47"/>
      <c r="BB565" s="47"/>
      <c r="BC565" s="47"/>
      <c r="BD565" s="47"/>
      <c r="BE565" s="47"/>
      <c r="BF565" s="47"/>
      <c r="BG565" s="47"/>
      <c r="BH565" s="47"/>
    </row>
    <row r="566" ht="14.2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  <c r="AF566" s="47"/>
      <c r="AG566" s="47"/>
      <c r="AH566" s="47"/>
      <c r="AI566" s="47"/>
      <c r="AJ566" s="47"/>
      <c r="AK566" s="47"/>
      <c r="AL566" s="47"/>
      <c r="AM566" s="47"/>
      <c r="AN566" s="47"/>
      <c r="AO566" s="47"/>
      <c r="AP566" s="47"/>
      <c r="AQ566" s="47"/>
      <c r="AR566" s="47"/>
      <c r="AS566" s="47"/>
      <c r="AT566" s="47"/>
      <c r="AU566" s="47"/>
      <c r="AV566" s="47"/>
      <c r="AW566" s="47"/>
      <c r="AX566" s="47"/>
      <c r="AY566" s="47"/>
      <c r="AZ566" s="47"/>
      <c r="BA566" s="47"/>
      <c r="BB566" s="47"/>
      <c r="BC566" s="47"/>
      <c r="BD566" s="47"/>
      <c r="BE566" s="47"/>
      <c r="BF566" s="47"/>
      <c r="BG566" s="47"/>
      <c r="BH566" s="47"/>
    </row>
    <row r="567" ht="14.2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  <c r="AF567" s="47"/>
      <c r="AG567" s="47"/>
      <c r="AH567" s="47"/>
      <c r="AI567" s="47"/>
      <c r="AJ567" s="47"/>
      <c r="AK567" s="47"/>
      <c r="AL567" s="47"/>
      <c r="AM567" s="47"/>
      <c r="AN567" s="47"/>
      <c r="AO567" s="47"/>
      <c r="AP567" s="47"/>
      <c r="AQ567" s="47"/>
      <c r="AR567" s="47"/>
      <c r="AS567" s="47"/>
      <c r="AT567" s="47"/>
      <c r="AU567" s="47"/>
      <c r="AV567" s="47"/>
      <c r="AW567" s="47"/>
      <c r="AX567" s="47"/>
      <c r="AY567" s="47"/>
      <c r="AZ567" s="47"/>
      <c r="BA567" s="47"/>
      <c r="BB567" s="47"/>
      <c r="BC567" s="47"/>
      <c r="BD567" s="47"/>
      <c r="BE567" s="47"/>
      <c r="BF567" s="47"/>
      <c r="BG567" s="47"/>
      <c r="BH567" s="47"/>
    </row>
    <row r="568" ht="14.2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  <c r="AF568" s="47"/>
      <c r="AG568" s="47"/>
      <c r="AH568" s="47"/>
      <c r="AI568" s="47"/>
      <c r="AJ568" s="47"/>
      <c r="AK568" s="47"/>
      <c r="AL568" s="47"/>
      <c r="AM568" s="47"/>
      <c r="AN568" s="47"/>
      <c r="AO568" s="47"/>
      <c r="AP568" s="47"/>
      <c r="AQ568" s="47"/>
      <c r="AR568" s="47"/>
      <c r="AS568" s="47"/>
      <c r="AT568" s="47"/>
      <c r="AU568" s="47"/>
      <c r="AV568" s="47"/>
      <c r="AW568" s="47"/>
      <c r="AX568" s="47"/>
      <c r="AY568" s="47"/>
      <c r="AZ568" s="47"/>
      <c r="BA568" s="47"/>
      <c r="BB568" s="47"/>
      <c r="BC568" s="47"/>
      <c r="BD568" s="47"/>
      <c r="BE568" s="47"/>
      <c r="BF568" s="47"/>
      <c r="BG568" s="47"/>
      <c r="BH568" s="47"/>
    </row>
    <row r="569" ht="14.2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  <c r="AF569" s="47"/>
      <c r="AG569" s="47"/>
      <c r="AH569" s="47"/>
      <c r="AI569" s="47"/>
      <c r="AJ569" s="47"/>
      <c r="AK569" s="47"/>
      <c r="AL569" s="47"/>
      <c r="AM569" s="47"/>
      <c r="AN569" s="47"/>
      <c r="AO569" s="47"/>
      <c r="AP569" s="47"/>
      <c r="AQ569" s="47"/>
      <c r="AR569" s="47"/>
      <c r="AS569" s="47"/>
      <c r="AT569" s="47"/>
      <c r="AU569" s="47"/>
      <c r="AV569" s="47"/>
      <c r="AW569" s="47"/>
      <c r="AX569" s="47"/>
      <c r="AY569" s="47"/>
      <c r="AZ569" s="47"/>
      <c r="BA569" s="47"/>
      <c r="BB569" s="47"/>
      <c r="BC569" s="47"/>
      <c r="BD569" s="47"/>
      <c r="BE569" s="47"/>
      <c r="BF569" s="47"/>
      <c r="BG569" s="47"/>
      <c r="BH569" s="47"/>
    </row>
    <row r="570" ht="14.2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  <c r="AG570" s="47"/>
      <c r="AH570" s="47"/>
      <c r="AI570" s="47"/>
      <c r="AJ570" s="47"/>
      <c r="AK570" s="47"/>
      <c r="AL570" s="47"/>
      <c r="AM570" s="47"/>
      <c r="AN570" s="47"/>
      <c r="AO570" s="47"/>
      <c r="AP570" s="47"/>
      <c r="AQ570" s="47"/>
      <c r="AR570" s="47"/>
      <c r="AS570" s="47"/>
      <c r="AT570" s="47"/>
      <c r="AU570" s="47"/>
      <c r="AV570" s="47"/>
      <c r="AW570" s="47"/>
      <c r="AX570" s="47"/>
      <c r="AY570" s="47"/>
      <c r="AZ570" s="47"/>
      <c r="BA570" s="47"/>
      <c r="BB570" s="47"/>
      <c r="BC570" s="47"/>
      <c r="BD570" s="47"/>
      <c r="BE570" s="47"/>
      <c r="BF570" s="47"/>
      <c r="BG570" s="47"/>
      <c r="BH570" s="47"/>
    </row>
    <row r="571" ht="14.2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  <c r="AF571" s="47"/>
      <c r="AG571" s="47"/>
      <c r="AH571" s="47"/>
      <c r="AI571" s="47"/>
      <c r="AJ571" s="47"/>
      <c r="AK571" s="47"/>
      <c r="AL571" s="47"/>
      <c r="AM571" s="47"/>
      <c r="AN571" s="47"/>
      <c r="AO571" s="47"/>
      <c r="AP571" s="47"/>
      <c r="AQ571" s="47"/>
      <c r="AR571" s="47"/>
      <c r="AS571" s="47"/>
      <c r="AT571" s="47"/>
      <c r="AU571" s="47"/>
      <c r="AV571" s="47"/>
      <c r="AW571" s="47"/>
      <c r="AX571" s="47"/>
      <c r="AY571" s="47"/>
      <c r="AZ571" s="47"/>
      <c r="BA571" s="47"/>
      <c r="BB571" s="47"/>
      <c r="BC571" s="47"/>
      <c r="BD571" s="47"/>
      <c r="BE571" s="47"/>
      <c r="BF571" s="47"/>
      <c r="BG571" s="47"/>
      <c r="BH571" s="47"/>
    </row>
    <row r="572" ht="14.2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  <c r="AG572" s="47"/>
      <c r="AH572" s="47"/>
      <c r="AI572" s="47"/>
      <c r="AJ572" s="47"/>
      <c r="AK572" s="47"/>
      <c r="AL572" s="47"/>
      <c r="AM572" s="47"/>
      <c r="AN572" s="47"/>
      <c r="AO572" s="47"/>
      <c r="AP572" s="47"/>
      <c r="AQ572" s="47"/>
      <c r="AR572" s="47"/>
      <c r="AS572" s="47"/>
      <c r="AT572" s="47"/>
      <c r="AU572" s="47"/>
      <c r="AV572" s="47"/>
      <c r="AW572" s="47"/>
      <c r="AX572" s="47"/>
      <c r="AY572" s="47"/>
      <c r="AZ572" s="47"/>
      <c r="BA572" s="47"/>
      <c r="BB572" s="47"/>
      <c r="BC572" s="47"/>
      <c r="BD572" s="47"/>
      <c r="BE572" s="47"/>
      <c r="BF572" s="47"/>
      <c r="BG572" s="47"/>
      <c r="BH572" s="47"/>
    </row>
    <row r="573" ht="14.2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  <c r="AF573" s="47"/>
      <c r="AG573" s="47"/>
      <c r="AH573" s="47"/>
      <c r="AI573" s="47"/>
      <c r="AJ573" s="47"/>
      <c r="AK573" s="47"/>
      <c r="AL573" s="47"/>
      <c r="AM573" s="47"/>
      <c r="AN573" s="47"/>
      <c r="AO573" s="47"/>
      <c r="AP573" s="47"/>
      <c r="AQ573" s="47"/>
      <c r="AR573" s="47"/>
      <c r="AS573" s="47"/>
      <c r="AT573" s="47"/>
      <c r="AU573" s="47"/>
      <c r="AV573" s="47"/>
      <c r="AW573" s="47"/>
      <c r="AX573" s="47"/>
      <c r="AY573" s="47"/>
      <c r="AZ573" s="47"/>
      <c r="BA573" s="47"/>
      <c r="BB573" s="47"/>
      <c r="BC573" s="47"/>
      <c r="BD573" s="47"/>
      <c r="BE573" s="47"/>
      <c r="BF573" s="47"/>
      <c r="BG573" s="47"/>
      <c r="BH573" s="47"/>
    </row>
    <row r="574" ht="14.2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  <c r="AG574" s="47"/>
      <c r="AH574" s="47"/>
      <c r="AI574" s="47"/>
      <c r="AJ574" s="47"/>
      <c r="AK574" s="47"/>
      <c r="AL574" s="47"/>
      <c r="AM574" s="47"/>
      <c r="AN574" s="47"/>
      <c r="AO574" s="47"/>
      <c r="AP574" s="47"/>
      <c r="AQ574" s="47"/>
      <c r="AR574" s="47"/>
      <c r="AS574" s="47"/>
      <c r="AT574" s="47"/>
      <c r="AU574" s="47"/>
      <c r="AV574" s="47"/>
      <c r="AW574" s="47"/>
      <c r="AX574" s="47"/>
      <c r="AY574" s="47"/>
      <c r="AZ574" s="47"/>
      <c r="BA574" s="47"/>
      <c r="BB574" s="47"/>
      <c r="BC574" s="47"/>
      <c r="BD574" s="47"/>
      <c r="BE574" s="47"/>
      <c r="BF574" s="47"/>
      <c r="BG574" s="47"/>
      <c r="BH574" s="47"/>
    </row>
    <row r="575" ht="14.2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  <c r="AG575" s="47"/>
      <c r="AH575" s="47"/>
      <c r="AI575" s="47"/>
      <c r="AJ575" s="47"/>
      <c r="AK575" s="47"/>
      <c r="AL575" s="47"/>
      <c r="AM575" s="47"/>
      <c r="AN575" s="47"/>
      <c r="AO575" s="47"/>
      <c r="AP575" s="47"/>
      <c r="AQ575" s="47"/>
      <c r="AR575" s="47"/>
      <c r="AS575" s="47"/>
      <c r="AT575" s="47"/>
      <c r="AU575" s="47"/>
      <c r="AV575" s="47"/>
      <c r="AW575" s="47"/>
      <c r="AX575" s="47"/>
      <c r="AY575" s="47"/>
      <c r="AZ575" s="47"/>
      <c r="BA575" s="47"/>
      <c r="BB575" s="47"/>
      <c r="BC575" s="47"/>
      <c r="BD575" s="47"/>
      <c r="BE575" s="47"/>
      <c r="BF575" s="47"/>
      <c r="BG575" s="47"/>
      <c r="BH575" s="47"/>
    </row>
    <row r="576" ht="14.2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  <c r="AG576" s="47"/>
      <c r="AH576" s="47"/>
      <c r="AI576" s="47"/>
      <c r="AJ576" s="47"/>
      <c r="AK576" s="47"/>
      <c r="AL576" s="47"/>
      <c r="AM576" s="47"/>
      <c r="AN576" s="47"/>
      <c r="AO576" s="47"/>
      <c r="AP576" s="47"/>
      <c r="AQ576" s="47"/>
      <c r="AR576" s="47"/>
      <c r="AS576" s="47"/>
      <c r="AT576" s="47"/>
      <c r="AU576" s="47"/>
      <c r="AV576" s="47"/>
      <c r="AW576" s="47"/>
      <c r="AX576" s="47"/>
      <c r="AY576" s="47"/>
      <c r="AZ576" s="47"/>
      <c r="BA576" s="47"/>
      <c r="BB576" s="47"/>
      <c r="BC576" s="47"/>
      <c r="BD576" s="47"/>
      <c r="BE576" s="47"/>
      <c r="BF576" s="47"/>
      <c r="BG576" s="47"/>
      <c r="BH576" s="47"/>
    </row>
    <row r="577" ht="14.2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  <c r="AG577" s="47"/>
      <c r="AH577" s="47"/>
      <c r="AI577" s="47"/>
      <c r="AJ577" s="47"/>
      <c r="AK577" s="47"/>
      <c r="AL577" s="47"/>
      <c r="AM577" s="47"/>
      <c r="AN577" s="47"/>
      <c r="AO577" s="47"/>
      <c r="AP577" s="47"/>
      <c r="AQ577" s="47"/>
      <c r="AR577" s="47"/>
      <c r="AS577" s="47"/>
      <c r="AT577" s="47"/>
      <c r="AU577" s="47"/>
      <c r="AV577" s="47"/>
      <c r="AW577" s="47"/>
      <c r="AX577" s="47"/>
      <c r="AY577" s="47"/>
      <c r="AZ577" s="47"/>
      <c r="BA577" s="47"/>
      <c r="BB577" s="47"/>
      <c r="BC577" s="47"/>
      <c r="BD577" s="47"/>
      <c r="BE577" s="47"/>
      <c r="BF577" s="47"/>
      <c r="BG577" s="47"/>
      <c r="BH577" s="47"/>
    </row>
    <row r="578" ht="14.2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  <c r="AF578" s="47"/>
      <c r="AG578" s="47"/>
      <c r="AH578" s="47"/>
      <c r="AI578" s="47"/>
      <c r="AJ578" s="47"/>
      <c r="AK578" s="47"/>
      <c r="AL578" s="47"/>
      <c r="AM578" s="47"/>
      <c r="AN578" s="47"/>
      <c r="AO578" s="47"/>
      <c r="AP578" s="47"/>
      <c r="AQ578" s="47"/>
      <c r="AR578" s="47"/>
      <c r="AS578" s="47"/>
      <c r="AT578" s="47"/>
      <c r="AU578" s="47"/>
      <c r="AV578" s="47"/>
      <c r="AW578" s="47"/>
      <c r="AX578" s="47"/>
      <c r="AY578" s="47"/>
      <c r="AZ578" s="47"/>
      <c r="BA578" s="47"/>
      <c r="BB578" s="47"/>
      <c r="BC578" s="47"/>
      <c r="BD578" s="47"/>
      <c r="BE578" s="47"/>
      <c r="BF578" s="47"/>
      <c r="BG578" s="47"/>
      <c r="BH578" s="47"/>
    </row>
    <row r="579" ht="14.2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  <c r="AF579" s="47"/>
      <c r="AG579" s="47"/>
      <c r="AH579" s="47"/>
      <c r="AI579" s="47"/>
      <c r="AJ579" s="47"/>
      <c r="AK579" s="47"/>
      <c r="AL579" s="47"/>
      <c r="AM579" s="47"/>
      <c r="AN579" s="47"/>
      <c r="AO579" s="47"/>
      <c r="AP579" s="47"/>
      <c r="AQ579" s="47"/>
      <c r="AR579" s="47"/>
      <c r="AS579" s="47"/>
      <c r="AT579" s="47"/>
      <c r="AU579" s="47"/>
      <c r="AV579" s="47"/>
      <c r="AW579" s="47"/>
      <c r="AX579" s="47"/>
      <c r="AY579" s="47"/>
      <c r="AZ579" s="47"/>
      <c r="BA579" s="47"/>
      <c r="BB579" s="47"/>
      <c r="BC579" s="47"/>
      <c r="BD579" s="47"/>
      <c r="BE579" s="47"/>
      <c r="BF579" s="47"/>
      <c r="BG579" s="47"/>
      <c r="BH579" s="47"/>
    </row>
    <row r="580" ht="14.2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  <c r="AF580" s="47"/>
      <c r="AG580" s="47"/>
      <c r="AH580" s="47"/>
      <c r="AI580" s="47"/>
      <c r="AJ580" s="47"/>
      <c r="AK580" s="47"/>
      <c r="AL580" s="47"/>
      <c r="AM580" s="47"/>
      <c r="AN580" s="47"/>
      <c r="AO580" s="47"/>
      <c r="AP580" s="47"/>
      <c r="AQ580" s="47"/>
      <c r="AR580" s="47"/>
      <c r="AS580" s="47"/>
      <c r="AT580" s="47"/>
      <c r="AU580" s="47"/>
      <c r="AV580" s="47"/>
      <c r="AW580" s="47"/>
      <c r="AX580" s="47"/>
      <c r="AY580" s="47"/>
      <c r="AZ580" s="47"/>
      <c r="BA580" s="47"/>
      <c r="BB580" s="47"/>
      <c r="BC580" s="47"/>
      <c r="BD580" s="47"/>
      <c r="BE580" s="47"/>
      <c r="BF580" s="47"/>
      <c r="BG580" s="47"/>
      <c r="BH580" s="47"/>
    </row>
    <row r="581" ht="14.2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  <c r="AF581" s="47"/>
      <c r="AG581" s="47"/>
      <c r="AH581" s="47"/>
      <c r="AI581" s="47"/>
      <c r="AJ581" s="47"/>
      <c r="AK581" s="47"/>
      <c r="AL581" s="47"/>
      <c r="AM581" s="47"/>
      <c r="AN581" s="47"/>
      <c r="AO581" s="47"/>
      <c r="AP581" s="47"/>
      <c r="AQ581" s="47"/>
      <c r="AR581" s="47"/>
      <c r="AS581" s="47"/>
      <c r="AT581" s="47"/>
      <c r="AU581" s="47"/>
      <c r="AV581" s="47"/>
      <c r="AW581" s="47"/>
      <c r="AX581" s="47"/>
      <c r="AY581" s="47"/>
      <c r="AZ581" s="47"/>
      <c r="BA581" s="47"/>
      <c r="BB581" s="47"/>
      <c r="BC581" s="47"/>
      <c r="BD581" s="47"/>
      <c r="BE581" s="47"/>
      <c r="BF581" s="47"/>
      <c r="BG581" s="47"/>
      <c r="BH581" s="47"/>
    </row>
    <row r="582" ht="14.2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  <c r="AF582" s="47"/>
      <c r="AG582" s="47"/>
      <c r="AH582" s="47"/>
      <c r="AI582" s="47"/>
      <c r="AJ582" s="47"/>
      <c r="AK582" s="47"/>
      <c r="AL582" s="47"/>
      <c r="AM582" s="47"/>
      <c r="AN582" s="47"/>
      <c r="AO582" s="47"/>
      <c r="AP582" s="47"/>
      <c r="AQ582" s="47"/>
      <c r="AR582" s="47"/>
      <c r="AS582" s="47"/>
      <c r="AT582" s="47"/>
      <c r="AU582" s="47"/>
      <c r="AV582" s="47"/>
      <c r="AW582" s="47"/>
      <c r="AX582" s="47"/>
      <c r="AY582" s="47"/>
      <c r="AZ582" s="47"/>
      <c r="BA582" s="47"/>
      <c r="BB582" s="47"/>
      <c r="BC582" s="47"/>
      <c r="BD582" s="47"/>
      <c r="BE582" s="47"/>
      <c r="BF582" s="47"/>
      <c r="BG582" s="47"/>
      <c r="BH582" s="47"/>
    </row>
    <row r="583" ht="14.2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  <c r="AL583" s="47"/>
      <c r="AM583" s="47"/>
      <c r="AN583" s="47"/>
      <c r="AO583" s="47"/>
      <c r="AP583" s="47"/>
      <c r="AQ583" s="47"/>
      <c r="AR583" s="47"/>
      <c r="AS583" s="47"/>
      <c r="AT583" s="47"/>
      <c r="AU583" s="47"/>
      <c r="AV583" s="47"/>
      <c r="AW583" s="47"/>
      <c r="AX583" s="47"/>
      <c r="AY583" s="47"/>
      <c r="AZ583" s="47"/>
      <c r="BA583" s="47"/>
      <c r="BB583" s="47"/>
      <c r="BC583" s="47"/>
      <c r="BD583" s="47"/>
      <c r="BE583" s="47"/>
      <c r="BF583" s="47"/>
      <c r="BG583" s="47"/>
      <c r="BH583" s="47"/>
    </row>
    <row r="584" ht="14.2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  <c r="AF584" s="47"/>
      <c r="AG584" s="47"/>
      <c r="AH584" s="47"/>
      <c r="AI584" s="47"/>
      <c r="AJ584" s="47"/>
      <c r="AK584" s="47"/>
      <c r="AL584" s="47"/>
      <c r="AM584" s="47"/>
      <c r="AN584" s="47"/>
      <c r="AO584" s="47"/>
      <c r="AP584" s="47"/>
      <c r="AQ584" s="47"/>
      <c r="AR584" s="47"/>
      <c r="AS584" s="47"/>
      <c r="AT584" s="47"/>
      <c r="AU584" s="47"/>
      <c r="AV584" s="47"/>
      <c r="AW584" s="47"/>
      <c r="AX584" s="47"/>
      <c r="AY584" s="47"/>
      <c r="AZ584" s="47"/>
      <c r="BA584" s="47"/>
      <c r="BB584" s="47"/>
      <c r="BC584" s="47"/>
      <c r="BD584" s="47"/>
      <c r="BE584" s="47"/>
      <c r="BF584" s="47"/>
      <c r="BG584" s="47"/>
      <c r="BH584" s="47"/>
    </row>
    <row r="585" ht="14.2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  <c r="AF585" s="47"/>
      <c r="AG585" s="47"/>
      <c r="AH585" s="47"/>
      <c r="AI585" s="47"/>
      <c r="AJ585" s="47"/>
      <c r="AK585" s="47"/>
      <c r="AL585" s="47"/>
      <c r="AM585" s="47"/>
      <c r="AN585" s="47"/>
      <c r="AO585" s="47"/>
      <c r="AP585" s="47"/>
      <c r="AQ585" s="47"/>
      <c r="AR585" s="47"/>
      <c r="AS585" s="47"/>
      <c r="AT585" s="47"/>
      <c r="AU585" s="47"/>
      <c r="AV585" s="47"/>
      <c r="AW585" s="47"/>
      <c r="AX585" s="47"/>
      <c r="AY585" s="47"/>
      <c r="AZ585" s="47"/>
      <c r="BA585" s="47"/>
      <c r="BB585" s="47"/>
      <c r="BC585" s="47"/>
      <c r="BD585" s="47"/>
      <c r="BE585" s="47"/>
      <c r="BF585" s="47"/>
      <c r="BG585" s="47"/>
      <c r="BH585" s="47"/>
    </row>
    <row r="586" ht="14.2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  <c r="AF586" s="47"/>
      <c r="AG586" s="47"/>
      <c r="AH586" s="47"/>
      <c r="AI586" s="47"/>
      <c r="AJ586" s="47"/>
      <c r="AK586" s="47"/>
      <c r="AL586" s="47"/>
      <c r="AM586" s="47"/>
      <c r="AN586" s="47"/>
      <c r="AO586" s="47"/>
      <c r="AP586" s="47"/>
      <c r="AQ586" s="47"/>
      <c r="AR586" s="47"/>
      <c r="AS586" s="47"/>
      <c r="AT586" s="47"/>
      <c r="AU586" s="47"/>
      <c r="AV586" s="47"/>
      <c r="AW586" s="47"/>
      <c r="AX586" s="47"/>
      <c r="AY586" s="47"/>
      <c r="AZ586" s="47"/>
      <c r="BA586" s="47"/>
      <c r="BB586" s="47"/>
      <c r="BC586" s="47"/>
      <c r="BD586" s="47"/>
      <c r="BE586" s="47"/>
      <c r="BF586" s="47"/>
      <c r="BG586" s="47"/>
      <c r="BH586" s="47"/>
    </row>
    <row r="587" ht="14.2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  <c r="AF587" s="47"/>
      <c r="AG587" s="47"/>
      <c r="AH587" s="47"/>
      <c r="AI587" s="47"/>
      <c r="AJ587" s="47"/>
      <c r="AK587" s="47"/>
      <c r="AL587" s="47"/>
      <c r="AM587" s="47"/>
      <c r="AN587" s="47"/>
      <c r="AO587" s="47"/>
      <c r="AP587" s="47"/>
      <c r="AQ587" s="47"/>
      <c r="AR587" s="47"/>
      <c r="AS587" s="47"/>
      <c r="AT587" s="47"/>
      <c r="AU587" s="47"/>
      <c r="AV587" s="47"/>
      <c r="AW587" s="47"/>
      <c r="AX587" s="47"/>
      <c r="AY587" s="47"/>
      <c r="AZ587" s="47"/>
      <c r="BA587" s="47"/>
      <c r="BB587" s="47"/>
      <c r="BC587" s="47"/>
      <c r="BD587" s="47"/>
      <c r="BE587" s="47"/>
      <c r="BF587" s="47"/>
      <c r="BG587" s="47"/>
      <c r="BH587" s="47"/>
    </row>
    <row r="588" ht="14.2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  <c r="AF588" s="47"/>
      <c r="AG588" s="47"/>
      <c r="AH588" s="47"/>
      <c r="AI588" s="47"/>
      <c r="AJ588" s="47"/>
      <c r="AK588" s="47"/>
      <c r="AL588" s="47"/>
      <c r="AM588" s="47"/>
      <c r="AN588" s="47"/>
      <c r="AO588" s="47"/>
      <c r="AP588" s="47"/>
      <c r="AQ588" s="47"/>
      <c r="AR588" s="47"/>
      <c r="AS588" s="47"/>
      <c r="AT588" s="47"/>
      <c r="AU588" s="47"/>
      <c r="AV588" s="47"/>
      <c r="AW588" s="47"/>
      <c r="AX588" s="47"/>
      <c r="AY588" s="47"/>
      <c r="AZ588" s="47"/>
      <c r="BA588" s="47"/>
      <c r="BB588" s="47"/>
      <c r="BC588" s="47"/>
      <c r="BD588" s="47"/>
      <c r="BE588" s="47"/>
      <c r="BF588" s="47"/>
      <c r="BG588" s="47"/>
      <c r="BH588" s="47"/>
    </row>
    <row r="589" ht="14.2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  <c r="AF589" s="47"/>
      <c r="AG589" s="47"/>
      <c r="AH589" s="47"/>
      <c r="AI589" s="47"/>
      <c r="AJ589" s="47"/>
      <c r="AK589" s="47"/>
      <c r="AL589" s="47"/>
      <c r="AM589" s="47"/>
      <c r="AN589" s="47"/>
      <c r="AO589" s="47"/>
      <c r="AP589" s="47"/>
      <c r="AQ589" s="47"/>
      <c r="AR589" s="47"/>
      <c r="AS589" s="47"/>
      <c r="AT589" s="47"/>
      <c r="AU589" s="47"/>
      <c r="AV589" s="47"/>
      <c r="AW589" s="47"/>
      <c r="AX589" s="47"/>
      <c r="AY589" s="47"/>
      <c r="AZ589" s="47"/>
      <c r="BA589" s="47"/>
      <c r="BB589" s="47"/>
      <c r="BC589" s="47"/>
      <c r="BD589" s="47"/>
      <c r="BE589" s="47"/>
      <c r="BF589" s="47"/>
      <c r="BG589" s="47"/>
      <c r="BH589" s="47"/>
    </row>
    <row r="590" ht="14.2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  <c r="AF590" s="47"/>
      <c r="AG590" s="47"/>
      <c r="AH590" s="47"/>
      <c r="AI590" s="47"/>
      <c r="AJ590" s="47"/>
      <c r="AK590" s="47"/>
      <c r="AL590" s="47"/>
      <c r="AM590" s="47"/>
      <c r="AN590" s="47"/>
      <c r="AO590" s="47"/>
      <c r="AP590" s="47"/>
      <c r="AQ590" s="47"/>
      <c r="AR590" s="47"/>
      <c r="AS590" s="47"/>
      <c r="AT590" s="47"/>
      <c r="AU590" s="47"/>
      <c r="AV590" s="47"/>
      <c r="AW590" s="47"/>
      <c r="AX590" s="47"/>
      <c r="AY590" s="47"/>
      <c r="AZ590" s="47"/>
      <c r="BA590" s="47"/>
      <c r="BB590" s="47"/>
      <c r="BC590" s="47"/>
      <c r="BD590" s="47"/>
      <c r="BE590" s="47"/>
      <c r="BF590" s="47"/>
      <c r="BG590" s="47"/>
      <c r="BH590" s="47"/>
    </row>
    <row r="591" ht="14.2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  <c r="AG591" s="47"/>
      <c r="AH591" s="47"/>
      <c r="AI591" s="47"/>
      <c r="AJ591" s="47"/>
      <c r="AK591" s="47"/>
      <c r="AL591" s="47"/>
      <c r="AM591" s="47"/>
      <c r="AN591" s="47"/>
      <c r="AO591" s="47"/>
      <c r="AP591" s="47"/>
      <c r="AQ591" s="47"/>
      <c r="AR591" s="47"/>
      <c r="AS591" s="47"/>
      <c r="AT591" s="47"/>
      <c r="AU591" s="47"/>
      <c r="AV591" s="47"/>
      <c r="AW591" s="47"/>
      <c r="AX591" s="47"/>
      <c r="AY591" s="47"/>
      <c r="AZ591" s="47"/>
      <c r="BA591" s="47"/>
      <c r="BB591" s="47"/>
      <c r="BC591" s="47"/>
      <c r="BD591" s="47"/>
      <c r="BE591" s="47"/>
      <c r="BF591" s="47"/>
      <c r="BG591" s="47"/>
      <c r="BH591" s="47"/>
    </row>
    <row r="592" ht="14.2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  <c r="AF592" s="47"/>
      <c r="AG592" s="47"/>
      <c r="AH592" s="47"/>
      <c r="AI592" s="47"/>
      <c r="AJ592" s="47"/>
      <c r="AK592" s="47"/>
      <c r="AL592" s="47"/>
      <c r="AM592" s="47"/>
      <c r="AN592" s="47"/>
      <c r="AO592" s="47"/>
      <c r="AP592" s="47"/>
      <c r="AQ592" s="47"/>
      <c r="AR592" s="47"/>
      <c r="AS592" s="47"/>
      <c r="AT592" s="47"/>
      <c r="AU592" s="47"/>
      <c r="AV592" s="47"/>
      <c r="AW592" s="47"/>
      <c r="AX592" s="47"/>
      <c r="AY592" s="47"/>
      <c r="AZ592" s="47"/>
      <c r="BA592" s="47"/>
      <c r="BB592" s="47"/>
      <c r="BC592" s="47"/>
      <c r="BD592" s="47"/>
      <c r="BE592" s="47"/>
      <c r="BF592" s="47"/>
      <c r="BG592" s="47"/>
      <c r="BH592" s="47"/>
    </row>
    <row r="593" ht="14.2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  <c r="AF593" s="47"/>
      <c r="AG593" s="47"/>
      <c r="AH593" s="47"/>
      <c r="AI593" s="47"/>
      <c r="AJ593" s="47"/>
      <c r="AK593" s="47"/>
      <c r="AL593" s="47"/>
      <c r="AM593" s="47"/>
      <c r="AN593" s="47"/>
      <c r="AO593" s="47"/>
      <c r="AP593" s="47"/>
      <c r="AQ593" s="47"/>
      <c r="AR593" s="47"/>
      <c r="AS593" s="47"/>
      <c r="AT593" s="47"/>
      <c r="AU593" s="47"/>
      <c r="AV593" s="47"/>
      <c r="AW593" s="47"/>
      <c r="AX593" s="47"/>
      <c r="AY593" s="47"/>
      <c r="AZ593" s="47"/>
      <c r="BA593" s="47"/>
      <c r="BB593" s="47"/>
      <c r="BC593" s="47"/>
      <c r="BD593" s="47"/>
      <c r="BE593" s="47"/>
      <c r="BF593" s="47"/>
      <c r="BG593" s="47"/>
      <c r="BH593" s="47"/>
    </row>
    <row r="594" ht="14.2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  <c r="AF594" s="47"/>
      <c r="AG594" s="47"/>
      <c r="AH594" s="47"/>
      <c r="AI594" s="47"/>
      <c r="AJ594" s="47"/>
      <c r="AK594" s="47"/>
      <c r="AL594" s="47"/>
      <c r="AM594" s="47"/>
      <c r="AN594" s="47"/>
      <c r="AO594" s="47"/>
      <c r="AP594" s="47"/>
      <c r="AQ594" s="47"/>
      <c r="AR594" s="47"/>
      <c r="AS594" s="47"/>
      <c r="AT594" s="47"/>
      <c r="AU594" s="47"/>
      <c r="AV594" s="47"/>
      <c r="AW594" s="47"/>
      <c r="AX594" s="47"/>
      <c r="AY594" s="47"/>
      <c r="AZ594" s="47"/>
      <c r="BA594" s="47"/>
      <c r="BB594" s="47"/>
      <c r="BC594" s="47"/>
      <c r="BD594" s="47"/>
      <c r="BE594" s="47"/>
      <c r="BF594" s="47"/>
      <c r="BG594" s="47"/>
      <c r="BH594" s="47"/>
    </row>
    <row r="595" ht="14.2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  <c r="AG595" s="47"/>
      <c r="AH595" s="47"/>
      <c r="AI595" s="47"/>
      <c r="AJ595" s="47"/>
      <c r="AK595" s="47"/>
      <c r="AL595" s="47"/>
      <c r="AM595" s="47"/>
      <c r="AN595" s="47"/>
      <c r="AO595" s="47"/>
      <c r="AP595" s="47"/>
      <c r="AQ595" s="47"/>
      <c r="AR595" s="47"/>
      <c r="AS595" s="47"/>
      <c r="AT595" s="47"/>
      <c r="AU595" s="47"/>
      <c r="AV595" s="47"/>
      <c r="AW595" s="47"/>
      <c r="AX595" s="47"/>
      <c r="AY595" s="47"/>
      <c r="AZ595" s="47"/>
      <c r="BA595" s="47"/>
      <c r="BB595" s="47"/>
      <c r="BC595" s="47"/>
      <c r="BD595" s="47"/>
      <c r="BE595" s="47"/>
      <c r="BF595" s="47"/>
      <c r="BG595" s="47"/>
      <c r="BH595" s="47"/>
    </row>
    <row r="596" ht="14.2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  <c r="AF596" s="47"/>
      <c r="AG596" s="47"/>
      <c r="AH596" s="47"/>
      <c r="AI596" s="47"/>
      <c r="AJ596" s="47"/>
      <c r="AK596" s="47"/>
      <c r="AL596" s="47"/>
      <c r="AM596" s="47"/>
      <c r="AN596" s="47"/>
      <c r="AO596" s="47"/>
      <c r="AP596" s="47"/>
      <c r="AQ596" s="47"/>
      <c r="AR596" s="47"/>
      <c r="AS596" s="47"/>
      <c r="AT596" s="47"/>
      <c r="AU596" s="47"/>
      <c r="AV596" s="47"/>
      <c r="AW596" s="47"/>
      <c r="AX596" s="47"/>
      <c r="AY596" s="47"/>
      <c r="AZ596" s="47"/>
      <c r="BA596" s="47"/>
      <c r="BB596" s="47"/>
      <c r="BC596" s="47"/>
      <c r="BD596" s="47"/>
      <c r="BE596" s="47"/>
      <c r="BF596" s="47"/>
      <c r="BG596" s="47"/>
      <c r="BH596" s="47"/>
    </row>
    <row r="597" ht="14.2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  <c r="AF597" s="47"/>
      <c r="AG597" s="47"/>
      <c r="AH597" s="47"/>
      <c r="AI597" s="47"/>
      <c r="AJ597" s="47"/>
      <c r="AK597" s="47"/>
      <c r="AL597" s="47"/>
      <c r="AM597" s="47"/>
      <c r="AN597" s="47"/>
      <c r="AO597" s="47"/>
      <c r="AP597" s="47"/>
      <c r="AQ597" s="47"/>
      <c r="AR597" s="47"/>
      <c r="AS597" s="47"/>
      <c r="AT597" s="47"/>
      <c r="AU597" s="47"/>
      <c r="AV597" s="47"/>
      <c r="AW597" s="47"/>
      <c r="AX597" s="47"/>
      <c r="AY597" s="47"/>
      <c r="AZ597" s="47"/>
      <c r="BA597" s="47"/>
      <c r="BB597" s="47"/>
      <c r="BC597" s="47"/>
      <c r="BD597" s="47"/>
      <c r="BE597" s="47"/>
      <c r="BF597" s="47"/>
      <c r="BG597" s="47"/>
      <c r="BH597" s="47"/>
    </row>
    <row r="598" ht="14.2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  <c r="AF598" s="47"/>
      <c r="AG598" s="47"/>
      <c r="AH598" s="47"/>
      <c r="AI598" s="47"/>
      <c r="AJ598" s="47"/>
      <c r="AK598" s="47"/>
      <c r="AL598" s="47"/>
      <c r="AM598" s="47"/>
      <c r="AN598" s="47"/>
      <c r="AO598" s="47"/>
      <c r="AP598" s="47"/>
      <c r="AQ598" s="47"/>
      <c r="AR598" s="47"/>
      <c r="AS598" s="47"/>
      <c r="AT598" s="47"/>
      <c r="AU598" s="47"/>
      <c r="AV598" s="47"/>
      <c r="AW598" s="47"/>
      <c r="AX598" s="47"/>
      <c r="AY598" s="47"/>
      <c r="AZ598" s="47"/>
      <c r="BA598" s="47"/>
      <c r="BB598" s="47"/>
      <c r="BC598" s="47"/>
      <c r="BD598" s="47"/>
      <c r="BE598" s="47"/>
      <c r="BF598" s="47"/>
      <c r="BG598" s="47"/>
      <c r="BH598" s="47"/>
    </row>
    <row r="599" ht="14.2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  <c r="AF599" s="47"/>
      <c r="AG599" s="47"/>
      <c r="AH599" s="47"/>
      <c r="AI599" s="47"/>
      <c r="AJ599" s="47"/>
      <c r="AK599" s="47"/>
      <c r="AL599" s="47"/>
      <c r="AM599" s="47"/>
      <c r="AN599" s="47"/>
      <c r="AO599" s="47"/>
      <c r="AP599" s="47"/>
      <c r="AQ599" s="47"/>
      <c r="AR599" s="47"/>
      <c r="AS599" s="47"/>
      <c r="AT599" s="47"/>
      <c r="AU599" s="47"/>
      <c r="AV599" s="47"/>
      <c r="AW599" s="47"/>
      <c r="AX599" s="47"/>
      <c r="AY599" s="47"/>
      <c r="AZ599" s="47"/>
      <c r="BA599" s="47"/>
      <c r="BB599" s="47"/>
      <c r="BC599" s="47"/>
      <c r="BD599" s="47"/>
      <c r="BE599" s="47"/>
      <c r="BF599" s="47"/>
      <c r="BG599" s="47"/>
      <c r="BH599" s="47"/>
    </row>
    <row r="600" ht="14.2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  <c r="AL600" s="47"/>
      <c r="AM600" s="47"/>
      <c r="AN600" s="47"/>
      <c r="AO600" s="47"/>
      <c r="AP600" s="47"/>
      <c r="AQ600" s="47"/>
      <c r="AR600" s="47"/>
      <c r="AS600" s="47"/>
      <c r="AT600" s="47"/>
      <c r="AU600" s="47"/>
      <c r="AV600" s="47"/>
      <c r="AW600" s="47"/>
      <c r="AX600" s="47"/>
      <c r="AY600" s="47"/>
      <c r="AZ600" s="47"/>
      <c r="BA600" s="47"/>
      <c r="BB600" s="47"/>
      <c r="BC600" s="47"/>
      <c r="BD600" s="47"/>
      <c r="BE600" s="47"/>
      <c r="BF600" s="47"/>
      <c r="BG600" s="47"/>
      <c r="BH600" s="47"/>
    </row>
    <row r="601" ht="14.2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  <c r="AF601" s="47"/>
      <c r="AG601" s="47"/>
      <c r="AH601" s="47"/>
      <c r="AI601" s="47"/>
      <c r="AJ601" s="47"/>
      <c r="AK601" s="47"/>
      <c r="AL601" s="47"/>
      <c r="AM601" s="47"/>
      <c r="AN601" s="47"/>
      <c r="AO601" s="47"/>
      <c r="AP601" s="47"/>
      <c r="AQ601" s="47"/>
      <c r="AR601" s="47"/>
      <c r="AS601" s="47"/>
      <c r="AT601" s="47"/>
      <c r="AU601" s="47"/>
      <c r="AV601" s="47"/>
      <c r="AW601" s="47"/>
      <c r="AX601" s="47"/>
      <c r="AY601" s="47"/>
      <c r="AZ601" s="47"/>
      <c r="BA601" s="47"/>
      <c r="BB601" s="47"/>
      <c r="BC601" s="47"/>
      <c r="BD601" s="47"/>
      <c r="BE601" s="47"/>
      <c r="BF601" s="47"/>
      <c r="BG601" s="47"/>
      <c r="BH601" s="47"/>
    </row>
    <row r="602" ht="14.2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  <c r="AG602" s="47"/>
      <c r="AH602" s="47"/>
      <c r="AI602" s="47"/>
      <c r="AJ602" s="47"/>
      <c r="AK602" s="47"/>
      <c r="AL602" s="47"/>
      <c r="AM602" s="47"/>
      <c r="AN602" s="47"/>
      <c r="AO602" s="47"/>
      <c r="AP602" s="47"/>
      <c r="AQ602" s="47"/>
      <c r="AR602" s="47"/>
      <c r="AS602" s="47"/>
      <c r="AT602" s="47"/>
      <c r="AU602" s="47"/>
      <c r="AV602" s="47"/>
      <c r="AW602" s="47"/>
      <c r="AX602" s="47"/>
      <c r="AY602" s="47"/>
      <c r="AZ602" s="47"/>
      <c r="BA602" s="47"/>
      <c r="BB602" s="47"/>
      <c r="BC602" s="47"/>
      <c r="BD602" s="47"/>
      <c r="BE602" s="47"/>
      <c r="BF602" s="47"/>
      <c r="BG602" s="47"/>
      <c r="BH602" s="47"/>
    </row>
    <row r="603" ht="14.2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  <c r="AG603" s="47"/>
      <c r="AH603" s="47"/>
      <c r="AI603" s="47"/>
      <c r="AJ603" s="47"/>
      <c r="AK603" s="47"/>
      <c r="AL603" s="47"/>
      <c r="AM603" s="47"/>
      <c r="AN603" s="47"/>
      <c r="AO603" s="47"/>
      <c r="AP603" s="47"/>
      <c r="AQ603" s="47"/>
      <c r="AR603" s="47"/>
      <c r="AS603" s="47"/>
      <c r="AT603" s="47"/>
      <c r="AU603" s="47"/>
      <c r="AV603" s="47"/>
      <c r="AW603" s="47"/>
      <c r="AX603" s="47"/>
      <c r="AY603" s="47"/>
      <c r="AZ603" s="47"/>
      <c r="BA603" s="47"/>
      <c r="BB603" s="47"/>
      <c r="BC603" s="47"/>
      <c r="BD603" s="47"/>
      <c r="BE603" s="47"/>
      <c r="BF603" s="47"/>
      <c r="BG603" s="47"/>
      <c r="BH603" s="47"/>
    </row>
    <row r="604" ht="14.2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  <c r="AG604" s="47"/>
      <c r="AH604" s="47"/>
      <c r="AI604" s="47"/>
      <c r="AJ604" s="47"/>
      <c r="AK604" s="47"/>
      <c r="AL604" s="47"/>
      <c r="AM604" s="47"/>
      <c r="AN604" s="47"/>
      <c r="AO604" s="47"/>
      <c r="AP604" s="47"/>
      <c r="AQ604" s="47"/>
      <c r="AR604" s="47"/>
      <c r="AS604" s="47"/>
      <c r="AT604" s="47"/>
      <c r="AU604" s="47"/>
      <c r="AV604" s="47"/>
      <c r="AW604" s="47"/>
      <c r="AX604" s="47"/>
      <c r="AY604" s="47"/>
      <c r="AZ604" s="47"/>
      <c r="BA604" s="47"/>
      <c r="BB604" s="47"/>
      <c r="BC604" s="47"/>
      <c r="BD604" s="47"/>
      <c r="BE604" s="47"/>
      <c r="BF604" s="47"/>
      <c r="BG604" s="47"/>
      <c r="BH604" s="47"/>
    </row>
    <row r="605" ht="14.2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  <c r="AG605" s="47"/>
      <c r="AH605" s="47"/>
      <c r="AI605" s="47"/>
      <c r="AJ605" s="47"/>
      <c r="AK605" s="47"/>
      <c r="AL605" s="47"/>
      <c r="AM605" s="47"/>
      <c r="AN605" s="47"/>
      <c r="AO605" s="47"/>
      <c r="AP605" s="47"/>
      <c r="AQ605" s="47"/>
      <c r="AR605" s="47"/>
      <c r="AS605" s="47"/>
      <c r="AT605" s="47"/>
      <c r="AU605" s="47"/>
      <c r="AV605" s="47"/>
      <c r="AW605" s="47"/>
      <c r="AX605" s="47"/>
      <c r="AY605" s="47"/>
      <c r="AZ605" s="47"/>
      <c r="BA605" s="47"/>
      <c r="BB605" s="47"/>
      <c r="BC605" s="47"/>
      <c r="BD605" s="47"/>
      <c r="BE605" s="47"/>
      <c r="BF605" s="47"/>
      <c r="BG605" s="47"/>
      <c r="BH605" s="47"/>
    </row>
    <row r="606" ht="14.2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  <c r="AF606" s="47"/>
      <c r="AG606" s="47"/>
      <c r="AH606" s="47"/>
      <c r="AI606" s="47"/>
      <c r="AJ606" s="47"/>
      <c r="AK606" s="47"/>
      <c r="AL606" s="47"/>
      <c r="AM606" s="47"/>
      <c r="AN606" s="47"/>
      <c r="AO606" s="47"/>
      <c r="AP606" s="47"/>
      <c r="AQ606" s="47"/>
      <c r="AR606" s="47"/>
      <c r="AS606" s="47"/>
      <c r="AT606" s="47"/>
      <c r="AU606" s="47"/>
      <c r="AV606" s="47"/>
      <c r="AW606" s="47"/>
      <c r="AX606" s="47"/>
      <c r="AY606" s="47"/>
      <c r="AZ606" s="47"/>
      <c r="BA606" s="47"/>
      <c r="BB606" s="47"/>
      <c r="BC606" s="47"/>
      <c r="BD606" s="47"/>
      <c r="BE606" s="47"/>
      <c r="BF606" s="47"/>
      <c r="BG606" s="47"/>
      <c r="BH606" s="47"/>
    </row>
    <row r="607" ht="14.2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  <c r="AF607" s="47"/>
      <c r="AG607" s="47"/>
      <c r="AH607" s="47"/>
      <c r="AI607" s="47"/>
      <c r="AJ607" s="47"/>
      <c r="AK607" s="47"/>
      <c r="AL607" s="47"/>
      <c r="AM607" s="47"/>
      <c r="AN607" s="47"/>
      <c r="AO607" s="47"/>
      <c r="AP607" s="47"/>
      <c r="AQ607" s="47"/>
      <c r="AR607" s="47"/>
      <c r="AS607" s="47"/>
      <c r="AT607" s="47"/>
      <c r="AU607" s="47"/>
      <c r="AV607" s="47"/>
      <c r="AW607" s="47"/>
      <c r="AX607" s="47"/>
      <c r="AY607" s="47"/>
      <c r="AZ607" s="47"/>
      <c r="BA607" s="47"/>
      <c r="BB607" s="47"/>
      <c r="BC607" s="47"/>
      <c r="BD607" s="47"/>
      <c r="BE607" s="47"/>
      <c r="BF607" s="47"/>
      <c r="BG607" s="47"/>
      <c r="BH607" s="47"/>
    </row>
    <row r="608" ht="14.2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  <c r="AF608" s="47"/>
      <c r="AG608" s="47"/>
      <c r="AH608" s="47"/>
      <c r="AI608" s="47"/>
      <c r="AJ608" s="47"/>
      <c r="AK608" s="47"/>
      <c r="AL608" s="47"/>
      <c r="AM608" s="47"/>
      <c r="AN608" s="47"/>
      <c r="AO608" s="47"/>
      <c r="AP608" s="47"/>
      <c r="AQ608" s="47"/>
      <c r="AR608" s="47"/>
      <c r="AS608" s="47"/>
      <c r="AT608" s="47"/>
      <c r="AU608" s="47"/>
      <c r="AV608" s="47"/>
      <c r="AW608" s="47"/>
      <c r="AX608" s="47"/>
      <c r="AY608" s="47"/>
      <c r="AZ608" s="47"/>
      <c r="BA608" s="47"/>
      <c r="BB608" s="47"/>
      <c r="BC608" s="47"/>
      <c r="BD608" s="47"/>
      <c r="BE608" s="47"/>
      <c r="BF608" s="47"/>
      <c r="BG608" s="47"/>
      <c r="BH608" s="47"/>
    </row>
    <row r="609" ht="14.2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  <c r="AF609" s="47"/>
      <c r="AG609" s="47"/>
      <c r="AH609" s="47"/>
      <c r="AI609" s="47"/>
      <c r="AJ609" s="47"/>
      <c r="AK609" s="47"/>
      <c r="AL609" s="47"/>
      <c r="AM609" s="47"/>
      <c r="AN609" s="47"/>
      <c r="AO609" s="47"/>
      <c r="AP609" s="47"/>
      <c r="AQ609" s="47"/>
      <c r="AR609" s="47"/>
      <c r="AS609" s="47"/>
      <c r="AT609" s="47"/>
      <c r="AU609" s="47"/>
      <c r="AV609" s="47"/>
      <c r="AW609" s="47"/>
      <c r="AX609" s="47"/>
      <c r="AY609" s="47"/>
      <c r="AZ609" s="47"/>
      <c r="BA609" s="47"/>
      <c r="BB609" s="47"/>
      <c r="BC609" s="47"/>
      <c r="BD609" s="47"/>
      <c r="BE609" s="47"/>
      <c r="BF609" s="47"/>
      <c r="BG609" s="47"/>
      <c r="BH609" s="47"/>
    </row>
    <row r="610" ht="14.2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  <c r="AF610" s="47"/>
      <c r="AG610" s="47"/>
      <c r="AH610" s="47"/>
      <c r="AI610" s="47"/>
      <c r="AJ610" s="47"/>
      <c r="AK610" s="47"/>
      <c r="AL610" s="47"/>
      <c r="AM610" s="47"/>
      <c r="AN610" s="47"/>
      <c r="AO610" s="47"/>
      <c r="AP610" s="47"/>
      <c r="AQ610" s="47"/>
      <c r="AR610" s="47"/>
      <c r="AS610" s="47"/>
      <c r="AT610" s="47"/>
      <c r="AU610" s="47"/>
      <c r="AV610" s="47"/>
      <c r="AW610" s="47"/>
      <c r="AX610" s="47"/>
      <c r="AY610" s="47"/>
      <c r="AZ610" s="47"/>
      <c r="BA610" s="47"/>
      <c r="BB610" s="47"/>
      <c r="BC610" s="47"/>
      <c r="BD610" s="47"/>
      <c r="BE610" s="47"/>
      <c r="BF610" s="47"/>
      <c r="BG610" s="47"/>
      <c r="BH610" s="47"/>
    </row>
    <row r="611" ht="14.2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  <c r="AF611" s="47"/>
      <c r="AG611" s="47"/>
      <c r="AH611" s="47"/>
      <c r="AI611" s="47"/>
      <c r="AJ611" s="47"/>
      <c r="AK611" s="47"/>
      <c r="AL611" s="47"/>
      <c r="AM611" s="47"/>
      <c r="AN611" s="47"/>
      <c r="AO611" s="47"/>
      <c r="AP611" s="47"/>
      <c r="AQ611" s="47"/>
      <c r="AR611" s="47"/>
      <c r="AS611" s="47"/>
      <c r="AT611" s="47"/>
      <c r="AU611" s="47"/>
      <c r="AV611" s="47"/>
      <c r="AW611" s="47"/>
      <c r="AX611" s="47"/>
      <c r="AY611" s="47"/>
      <c r="AZ611" s="47"/>
      <c r="BA611" s="47"/>
      <c r="BB611" s="47"/>
      <c r="BC611" s="47"/>
      <c r="BD611" s="47"/>
      <c r="BE611" s="47"/>
      <c r="BF611" s="47"/>
      <c r="BG611" s="47"/>
      <c r="BH611" s="47"/>
    </row>
    <row r="612" ht="14.2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  <c r="AF612" s="47"/>
      <c r="AG612" s="47"/>
      <c r="AH612" s="47"/>
      <c r="AI612" s="47"/>
      <c r="AJ612" s="47"/>
      <c r="AK612" s="47"/>
      <c r="AL612" s="47"/>
      <c r="AM612" s="47"/>
      <c r="AN612" s="47"/>
      <c r="AO612" s="47"/>
      <c r="AP612" s="47"/>
      <c r="AQ612" s="47"/>
      <c r="AR612" s="47"/>
      <c r="AS612" s="47"/>
      <c r="AT612" s="47"/>
      <c r="AU612" s="47"/>
      <c r="AV612" s="47"/>
      <c r="AW612" s="47"/>
      <c r="AX612" s="47"/>
      <c r="AY612" s="47"/>
      <c r="AZ612" s="47"/>
      <c r="BA612" s="47"/>
      <c r="BB612" s="47"/>
      <c r="BC612" s="47"/>
      <c r="BD612" s="47"/>
      <c r="BE612" s="47"/>
      <c r="BF612" s="47"/>
      <c r="BG612" s="47"/>
      <c r="BH612" s="47"/>
    </row>
    <row r="613" ht="14.2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  <c r="AF613" s="47"/>
      <c r="AG613" s="47"/>
      <c r="AH613" s="47"/>
      <c r="AI613" s="47"/>
      <c r="AJ613" s="47"/>
      <c r="AK613" s="47"/>
      <c r="AL613" s="47"/>
      <c r="AM613" s="47"/>
      <c r="AN613" s="47"/>
      <c r="AO613" s="47"/>
      <c r="AP613" s="47"/>
      <c r="AQ613" s="47"/>
      <c r="AR613" s="47"/>
      <c r="AS613" s="47"/>
      <c r="AT613" s="47"/>
      <c r="AU613" s="47"/>
      <c r="AV613" s="47"/>
      <c r="AW613" s="47"/>
      <c r="AX613" s="47"/>
      <c r="AY613" s="47"/>
      <c r="AZ613" s="47"/>
      <c r="BA613" s="47"/>
      <c r="BB613" s="47"/>
      <c r="BC613" s="47"/>
      <c r="BD613" s="47"/>
      <c r="BE613" s="47"/>
      <c r="BF613" s="47"/>
      <c r="BG613" s="47"/>
      <c r="BH613" s="47"/>
    </row>
    <row r="614" ht="14.2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  <c r="AF614" s="47"/>
      <c r="AG614" s="47"/>
      <c r="AH614" s="47"/>
      <c r="AI614" s="47"/>
      <c r="AJ614" s="47"/>
      <c r="AK614" s="47"/>
      <c r="AL614" s="47"/>
      <c r="AM614" s="47"/>
      <c r="AN614" s="47"/>
      <c r="AO614" s="47"/>
      <c r="AP614" s="47"/>
      <c r="AQ614" s="47"/>
      <c r="AR614" s="47"/>
      <c r="AS614" s="47"/>
      <c r="AT614" s="47"/>
      <c r="AU614" s="47"/>
      <c r="AV614" s="47"/>
      <c r="AW614" s="47"/>
      <c r="AX614" s="47"/>
      <c r="AY614" s="47"/>
      <c r="AZ614" s="47"/>
      <c r="BA614" s="47"/>
      <c r="BB614" s="47"/>
      <c r="BC614" s="47"/>
      <c r="BD614" s="47"/>
      <c r="BE614" s="47"/>
      <c r="BF614" s="47"/>
      <c r="BG614" s="47"/>
      <c r="BH614" s="47"/>
    </row>
    <row r="615" ht="14.2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  <c r="AG615" s="47"/>
      <c r="AH615" s="47"/>
      <c r="AI615" s="47"/>
      <c r="AJ615" s="47"/>
      <c r="AK615" s="47"/>
      <c r="AL615" s="47"/>
      <c r="AM615" s="47"/>
      <c r="AN615" s="47"/>
      <c r="AO615" s="47"/>
      <c r="AP615" s="47"/>
      <c r="AQ615" s="47"/>
      <c r="AR615" s="47"/>
      <c r="AS615" s="47"/>
      <c r="AT615" s="47"/>
      <c r="AU615" s="47"/>
      <c r="AV615" s="47"/>
      <c r="AW615" s="47"/>
      <c r="AX615" s="47"/>
      <c r="AY615" s="47"/>
      <c r="AZ615" s="47"/>
      <c r="BA615" s="47"/>
      <c r="BB615" s="47"/>
      <c r="BC615" s="47"/>
      <c r="BD615" s="47"/>
      <c r="BE615" s="47"/>
      <c r="BF615" s="47"/>
      <c r="BG615" s="47"/>
      <c r="BH615" s="47"/>
    </row>
    <row r="616" ht="14.2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  <c r="AG616" s="47"/>
      <c r="AH616" s="47"/>
      <c r="AI616" s="47"/>
      <c r="AJ616" s="47"/>
      <c r="AK616" s="47"/>
      <c r="AL616" s="47"/>
      <c r="AM616" s="47"/>
      <c r="AN616" s="47"/>
      <c r="AO616" s="47"/>
      <c r="AP616" s="47"/>
      <c r="AQ616" s="47"/>
      <c r="AR616" s="47"/>
      <c r="AS616" s="47"/>
      <c r="AT616" s="47"/>
      <c r="AU616" s="47"/>
      <c r="AV616" s="47"/>
      <c r="AW616" s="47"/>
      <c r="AX616" s="47"/>
      <c r="AY616" s="47"/>
      <c r="AZ616" s="47"/>
      <c r="BA616" s="47"/>
      <c r="BB616" s="47"/>
      <c r="BC616" s="47"/>
      <c r="BD616" s="47"/>
      <c r="BE616" s="47"/>
      <c r="BF616" s="47"/>
      <c r="BG616" s="47"/>
      <c r="BH616" s="47"/>
    </row>
    <row r="617" ht="14.2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  <c r="AG617" s="47"/>
      <c r="AH617" s="47"/>
      <c r="AI617" s="47"/>
      <c r="AJ617" s="47"/>
      <c r="AK617" s="47"/>
      <c r="AL617" s="47"/>
      <c r="AM617" s="47"/>
      <c r="AN617" s="47"/>
      <c r="AO617" s="47"/>
      <c r="AP617" s="47"/>
      <c r="AQ617" s="47"/>
      <c r="AR617" s="47"/>
      <c r="AS617" s="47"/>
      <c r="AT617" s="47"/>
      <c r="AU617" s="47"/>
      <c r="AV617" s="47"/>
      <c r="AW617" s="47"/>
      <c r="AX617" s="47"/>
      <c r="AY617" s="47"/>
      <c r="AZ617" s="47"/>
      <c r="BA617" s="47"/>
      <c r="BB617" s="47"/>
      <c r="BC617" s="47"/>
      <c r="BD617" s="47"/>
      <c r="BE617" s="47"/>
      <c r="BF617" s="47"/>
      <c r="BG617" s="47"/>
      <c r="BH617" s="47"/>
    </row>
    <row r="618" ht="14.2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  <c r="AG618" s="47"/>
      <c r="AH618" s="47"/>
      <c r="AI618" s="47"/>
      <c r="AJ618" s="47"/>
      <c r="AK618" s="47"/>
      <c r="AL618" s="47"/>
      <c r="AM618" s="47"/>
      <c r="AN618" s="47"/>
      <c r="AO618" s="47"/>
      <c r="AP618" s="47"/>
      <c r="AQ618" s="47"/>
      <c r="AR618" s="47"/>
      <c r="AS618" s="47"/>
      <c r="AT618" s="47"/>
      <c r="AU618" s="47"/>
      <c r="AV618" s="47"/>
      <c r="AW618" s="47"/>
      <c r="AX618" s="47"/>
      <c r="AY618" s="47"/>
      <c r="AZ618" s="47"/>
      <c r="BA618" s="47"/>
      <c r="BB618" s="47"/>
      <c r="BC618" s="47"/>
      <c r="BD618" s="47"/>
      <c r="BE618" s="47"/>
      <c r="BF618" s="47"/>
      <c r="BG618" s="47"/>
      <c r="BH618" s="47"/>
    </row>
    <row r="619" ht="14.2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  <c r="AG619" s="47"/>
      <c r="AH619" s="47"/>
      <c r="AI619" s="47"/>
      <c r="AJ619" s="47"/>
      <c r="AK619" s="47"/>
      <c r="AL619" s="47"/>
      <c r="AM619" s="47"/>
      <c r="AN619" s="47"/>
      <c r="AO619" s="47"/>
      <c r="AP619" s="47"/>
      <c r="AQ619" s="47"/>
      <c r="AR619" s="47"/>
      <c r="AS619" s="47"/>
      <c r="AT619" s="47"/>
      <c r="AU619" s="47"/>
      <c r="AV619" s="47"/>
      <c r="AW619" s="47"/>
      <c r="AX619" s="47"/>
      <c r="AY619" s="47"/>
      <c r="AZ619" s="47"/>
      <c r="BA619" s="47"/>
      <c r="BB619" s="47"/>
      <c r="BC619" s="47"/>
      <c r="BD619" s="47"/>
      <c r="BE619" s="47"/>
      <c r="BF619" s="47"/>
      <c r="BG619" s="47"/>
      <c r="BH619" s="47"/>
    </row>
    <row r="620" ht="14.2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  <c r="AF620" s="47"/>
      <c r="AG620" s="47"/>
      <c r="AH620" s="47"/>
      <c r="AI620" s="47"/>
      <c r="AJ620" s="47"/>
      <c r="AK620" s="47"/>
      <c r="AL620" s="47"/>
      <c r="AM620" s="47"/>
      <c r="AN620" s="47"/>
      <c r="AO620" s="47"/>
      <c r="AP620" s="47"/>
      <c r="AQ620" s="47"/>
      <c r="AR620" s="47"/>
      <c r="AS620" s="47"/>
      <c r="AT620" s="47"/>
      <c r="AU620" s="47"/>
      <c r="AV620" s="47"/>
      <c r="AW620" s="47"/>
      <c r="AX620" s="47"/>
      <c r="AY620" s="47"/>
      <c r="AZ620" s="47"/>
      <c r="BA620" s="47"/>
      <c r="BB620" s="47"/>
      <c r="BC620" s="47"/>
      <c r="BD620" s="47"/>
      <c r="BE620" s="47"/>
      <c r="BF620" s="47"/>
      <c r="BG620" s="47"/>
      <c r="BH620" s="47"/>
    </row>
    <row r="621" ht="14.2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  <c r="AF621" s="47"/>
      <c r="AG621" s="47"/>
      <c r="AH621" s="47"/>
      <c r="AI621" s="47"/>
      <c r="AJ621" s="47"/>
      <c r="AK621" s="47"/>
      <c r="AL621" s="47"/>
      <c r="AM621" s="47"/>
      <c r="AN621" s="47"/>
      <c r="AO621" s="47"/>
      <c r="AP621" s="47"/>
      <c r="AQ621" s="47"/>
      <c r="AR621" s="47"/>
      <c r="AS621" s="47"/>
      <c r="AT621" s="47"/>
      <c r="AU621" s="47"/>
      <c r="AV621" s="47"/>
      <c r="AW621" s="47"/>
      <c r="AX621" s="47"/>
      <c r="AY621" s="47"/>
      <c r="AZ621" s="47"/>
      <c r="BA621" s="47"/>
      <c r="BB621" s="47"/>
      <c r="BC621" s="47"/>
      <c r="BD621" s="47"/>
      <c r="BE621" s="47"/>
      <c r="BF621" s="47"/>
      <c r="BG621" s="47"/>
      <c r="BH621" s="47"/>
    </row>
    <row r="622" ht="14.2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  <c r="AF622" s="47"/>
      <c r="AG622" s="47"/>
      <c r="AH622" s="47"/>
      <c r="AI622" s="47"/>
      <c r="AJ622" s="47"/>
      <c r="AK622" s="47"/>
      <c r="AL622" s="47"/>
      <c r="AM622" s="47"/>
      <c r="AN622" s="47"/>
      <c r="AO622" s="47"/>
      <c r="AP622" s="47"/>
      <c r="AQ622" s="47"/>
      <c r="AR622" s="47"/>
      <c r="AS622" s="47"/>
      <c r="AT622" s="47"/>
      <c r="AU622" s="47"/>
      <c r="AV622" s="47"/>
      <c r="AW622" s="47"/>
      <c r="AX622" s="47"/>
      <c r="AY622" s="47"/>
      <c r="AZ622" s="47"/>
      <c r="BA622" s="47"/>
      <c r="BB622" s="47"/>
      <c r="BC622" s="47"/>
      <c r="BD622" s="47"/>
      <c r="BE622" s="47"/>
      <c r="BF622" s="47"/>
      <c r="BG622" s="47"/>
      <c r="BH622" s="47"/>
    </row>
    <row r="623" ht="14.2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  <c r="AG623" s="47"/>
      <c r="AH623" s="47"/>
      <c r="AI623" s="47"/>
      <c r="AJ623" s="47"/>
      <c r="AK623" s="47"/>
      <c r="AL623" s="47"/>
      <c r="AM623" s="47"/>
      <c r="AN623" s="47"/>
      <c r="AO623" s="47"/>
      <c r="AP623" s="47"/>
      <c r="AQ623" s="47"/>
      <c r="AR623" s="47"/>
      <c r="AS623" s="47"/>
      <c r="AT623" s="47"/>
      <c r="AU623" s="47"/>
      <c r="AV623" s="47"/>
      <c r="AW623" s="47"/>
      <c r="AX623" s="47"/>
      <c r="AY623" s="47"/>
      <c r="AZ623" s="47"/>
      <c r="BA623" s="47"/>
      <c r="BB623" s="47"/>
      <c r="BC623" s="47"/>
      <c r="BD623" s="47"/>
      <c r="BE623" s="47"/>
      <c r="BF623" s="47"/>
      <c r="BG623" s="47"/>
      <c r="BH623" s="47"/>
    </row>
    <row r="624" ht="14.2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  <c r="AF624" s="47"/>
      <c r="AG624" s="47"/>
      <c r="AH624" s="47"/>
      <c r="AI624" s="47"/>
      <c r="AJ624" s="47"/>
      <c r="AK624" s="47"/>
      <c r="AL624" s="47"/>
      <c r="AM624" s="47"/>
      <c r="AN624" s="47"/>
      <c r="AO624" s="47"/>
      <c r="AP624" s="47"/>
      <c r="AQ624" s="47"/>
      <c r="AR624" s="47"/>
      <c r="AS624" s="47"/>
      <c r="AT624" s="47"/>
      <c r="AU624" s="47"/>
      <c r="AV624" s="47"/>
      <c r="AW624" s="47"/>
      <c r="AX624" s="47"/>
      <c r="AY624" s="47"/>
      <c r="AZ624" s="47"/>
      <c r="BA624" s="47"/>
      <c r="BB624" s="47"/>
      <c r="BC624" s="47"/>
      <c r="BD624" s="47"/>
      <c r="BE624" s="47"/>
      <c r="BF624" s="47"/>
      <c r="BG624" s="47"/>
      <c r="BH624" s="47"/>
    </row>
    <row r="625" ht="14.2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  <c r="AG625" s="47"/>
      <c r="AH625" s="47"/>
      <c r="AI625" s="47"/>
      <c r="AJ625" s="47"/>
      <c r="AK625" s="47"/>
      <c r="AL625" s="47"/>
      <c r="AM625" s="47"/>
      <c r="AN625" s="47"/>
      <c r="AO625" s="47"/>
      <c r="AP625" s="47"/>
      <c r="AQ625" s="47"/>
      <c r="AR625" s="47"/>
      <c r="AS625" s="47"/>
      <c r="AT625" s="47"/>
      <c r="AU625" s="47"/>
      <c r="AV625" s="47"/>
      <c r="AW625" s="47"/>
      <c r="AX625" s="47"/>
      <c r="AY625" s="47"/>
      <c r="AZ625" s="47"/>
      <c r="BA625" s="47"/>
      <c r="BB625" s="47"/>
      <c r="BC625" s="47"/>
      <c r="BD625" s="47"/>
      <c r="BE625" s="47"/>
      <c r="BF625" s="47"/>
      <c r="BG625" s="47"/>
      <c r="BH625" s="47"/>
    </row>
    <row r="626" ht="14.2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  <c r="AG626" s="47"/>
      <c r="AH626" s="47"/>
      <c r="AI626" s="47"/>
      <c r="AJ626" s="47"/>
      <c r="AK626" s="47"/>
      <c r="AL626" s="47"/>
      <c r="AM626" s="47"/>
      <c r="AN626" s="47"/>
      <c r="AO626" s="47"/>
      <c r="AP626" s="47"/>
      <c r="AQ626" s="47"/>
      <c r="AR626" s="47"/>
      <c r="AS626" s="47"/>
      <c r="AT626" s="47"/>
      <c r="AU626" s="47"/>
      <c r="AV626" s="47"/>
      <c r="AW626" s="47"/>
      <c r="AX626" s="47"/>
      <c r="AY626" s="47"/>
      <c r="AZ626" s="47"/>
      <c r="BA626" s="47"/>
      <c r="BB626" s="47"/>
      <c r="BC626" s="47"/>
      <c r="BD626" s="47"/>
      <c r="BE626" s="47"/>
      <c r="BF626" s="47"/>
      <c r="BG626" s="47"/>
      <c r="BH626" s="47"/>
    </row>
    <row r="627" ht="14.2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  <c r="AF627" s="47"/>
      <c r="AG627" s="47"/>
      <c r="AH627" s="47"/>
      <c r="AI627" s="47"/>
      <c r="AJ627" s="47"/>
      <c r="AK627" s="47"/>
      <c r="AL627" s="47"/>
      <c r="AM627" s="47"/>
      <c r="AN627" s="47"/>
      <c r="AO627" s="47"/>
      <c r="AP627" s="47"/>
      <c r="AQ627" s="47"/>
      <c r="AR627" s="47"/>
      <c r="AS627" s="47"/>
      <c r="AT627" s="47"/>
      <c r="AU627" s="47"/>
      <c r="AV627" s="47"/>
      <c r="AW627" s="47"/>
      <c r="AX627" s="47"/>
      <c r="AY627" s="47"/>
      <c r="AZ627" s="47"/>
      <c r="BA627" s="47"/>
      <c r="BB627" s="47"/>
      <c r="BC627" s="47"/>
      <c r="BD627" s="47"/>
      <c r="BE627" s="47"/>
      <c r="BF627" s="47"/>
      <c r="BG627" s="47"/>
      <c r="BH627" s="47"/>
    </row>
    <row r="628" ht="14.2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  <c r="AG628" s="47"/>
      <c r="AH628" s="47"/>
      <c r="AI628" s="47"/>
      <c r="AJ628" s="47"/>
      <c r="AK628" s="47"/>
      <c r="AL628" s="47"/>
      <c r="AM628" s="47"/>
      <c r="AN628" s="47"/>
      <c r="AO628" s="47"/>
      <c r="AP628" s="47"/>
      <c r="AQ628" s="47"/>
      <c r="AR628" s="47"/>
      <c r="AS628" s="47"/>
      <c r="AT628" s="47"/>
      <c r="AU628" s="47"/>
      <c r="AV628" s="47"/>
      <c r="AW628" s="47"/>
      <c r="AX628" s="47"/>
      <c r="AY628" s="47"/>
      <c r="AZ628" s="47"/>
      <c r="BA628" s="47"/>
      <c r="BB628" s="47"/>
      <c r="BC628" s="47"/>
      <c r="BD628" s="47"/>
      <c r="BE628" s="47"/>
      <c r="BF628" s="47"/>
      <c r="BG628" s="47"/>
      <c r="BH628" s="47"/>
    </row>
    <row r="629" ht="14.2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7"/>
      <c r="AI629" s="47"/>
      <c r="AJ629" s="47"/>
      <c r="AK629" s="47"/>
      <c r="AL629" s="47"/>
      <c r="AM629" s="47"/>
      <c r="AN629" s="47"/>
      <c r="AO629" s="47"/>
      <c r="AP629" s="47"/>
      <c r="AQ629" s="47"/>
      <c r="AR629" s="47"/>
      <c r="AS629" s="47"/>
      <c r="AT629" s="47"/>
      <c r="AU629" s="47"/>
      <c r="AV629" s="47"/>
      <c r="AW629" s="47"/>
      <c r="AX629" s="47"/>
      <c r="AY629" s="47"/>
      <c r="AZ629" s="47"/>
      <c r="BA629" s="47"/>
      <c r="BB629" s="47"/>
      <c r="BC629" s="47"/>
      <c r="BD629" s="47"/>
      <c r="BE629" s="47"/>
      <c r="BF629" s="47"/>
      <c r="BG629" s="47"/>
      <c r="BH629" s="47"/>
    </row>
    <row r="630" ht="14.2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7"/>
      <c r="AN630" s="47"/>
      <c r="AO630" s="47"/>
      <c r="AP630" s="47"/>
      <c r="AQ630" s="47"/>
      <c r="AR630" s="47"/>
      <c r="AS630" s="47"/>
      <c r="AT630" s="47"/>
      <c r="AU630" s="47"/>
      <c r="AV630" s="47"/>
      <c r="AW630" s="47"/>
      <c r="AX630" s="47"/>
      <c r="AY630" s="47"/>
      <c r="AZ630" s="47"/>
      <c r="BA630" s="47"/>
      <c r="BB630" s="47"/>
      <c r="BC630" s="47"/>
      <c r="BD630" s="47"/>
      <c r="BE630" s="47"/>
      <c r="BF630" s="47"/>
      <c r="BG630" s="47"/>
      <c r="BH630" s="47"/>
    </row>
    <row r="631" ht="14.2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  <c r="AG631" s="47"/>
      <c r="AH631" s="47"/>
      <c r="AI631" s="47"/>
      <c r="AJ631" s="47"/>
      <c r="AK631" s="47"/>
      <c r="AL631" s="47"/>
      <c r="AM631" s="47"/>
      <c r="AN631" s="47"/>
      <c r="AO631" s="47"/>
      <c r="AP631" s="47"/>
      <c r="AQ631" s="47"/>
      <c r="AR631" s="47"/>
      <c r="AS631" s="47"/>
      <c r="AT631" s="47"/>
      <c r="AU631" s="47"/>
      <c r="AV631" s="47"/>
      <c r="AW631" s="47"/>
      <c r="AX631" s="47"/>
      <c r="AY631" s="47"/>
      <c r="AZ631" s="47"/>
      <c r="BA631" s="47"/>
      <c r="BB631" s="47"/>
      <c r="BC631" s="47"/>
      <c r="BD631" s="47"/>
      <c r="BE631" s="47"/>
      <c r="BF631" s="47"/>
      <c r="BG631" s="47"/>
      <c r="BH631" s="47"/>
    </row>
    <row r="632" ht="14.2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  <c r="AL632" s="47"/>
      <c r="AM632" s="47"/>
      <c r="AN632" s="47"/>
      <c r="AO632" s="47"/>
      <c r="AP632" s="47"/>
      <c r="AQ632" s="47"/>
      <c r="AR632" s="47"/>
      <c r="AS632" s="47"/>
      <c r="AT632" s="47"/>
      <c r="AU632" s="47"/>
      <c r="AV632" s="47"/>
      <c r="AW632" s="47"/>
      <c r="AX632" s="47"/>
      <c r="AY632" s="47"/>
      <c r="AZ632" s="47"/>
      <c r="BA632" s="47"/>
      <c r="BB632" s="47"/>
      <c r="BC632" s="47"/>
      <c r="BD632" s="47"/>
      <c r="BE632" s="47"/>
      <c r="BF632" s="47"/>
      <c r="BG632" s="47"/>
      <c r="BH632" s="47"/>
    </row>
    <row r="633" ht="14.2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  <c r="AG633" s="47"/>
      <c r="AH633" s="47"/>
      <c r="AI633" s="47"/>
      <c r="AJ633" s="47"/>
      <c r="AK633" s="47"/>
      <c r="AL633" s="47"/>
      <c r="AM633" s="47"/>
      <c r="AN633" s="47"/>
      <c r="AO633" s="47"/>
      <c r="AP633" s="47"/>
      <c r="AQ633" s="47"/>
      <c r="AR633" s="47"/>
      <c r="AS633" s="47"/>
      <c r="AT633" s="47"/>
      <c r="AU633" s="47"/>
      <c r="AV633" s="47"/>
      <c r="AW633" s="47"/>
      <c r="AX633" s="47"/>
      <c r="AY633" s="47"/>
      <c r="AZ633" s="47"/>
      <c r="BA633" s="47"/>
      <c r="BB633" s="47"/>
      <c r="BC633" s="47"/>
      <c r="BD633" s="47"/>
      <c r="BE633" s="47"/>
      <c r="BF633" s="47"/>
      <c r="BG633" s="47"/>
      <c r="BH633" s="47"/>
    </row>
    <row r="634" ht="14.2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  <c r="AF634" s="47"/>
      <c r="AG634" s="47"/>
      <c r="AH634" s="47"/>
      <c r="AI634" s="47"/>
      <c r="AJ634" s="47"/>
      <c r="AK634" s="47"/>
      <c r="AL634" s="47"/>
      <c r="AM634" s="47"/>
      <c r="AN634" s="47"/>
      <c r="AO634" s="47"/>
      <c r="AP634" s="47"/>
      <c r="AQ634" s="47"/>
      <c r="AR634" s="47"/>
      <c r="AS634" s="47"/>
      <c r="AT634" s="47"/>
      <c r="AU634" s="47"/>
      <c r="AV634" s="47"/>
      <c r="AW634" s="47"/>
      <c r="AX634" s="47"/>
      <c r="AY634" s="47"/>
      <c r="AZ634" s="47"/>
      <c r="BA634" s="47"/>
      <c r="BB634" s="47"/>
      <c r="BC634" s="47"/>
      <c r="BD634" s="47"/>
      <c r="BE634" s="47"/>
      <c r="BF634" s="47"/>
      <c r="BG634" s="47"/>
      <c r="BH634" s="47"/>
    </row>
    <row r="635" ht="14.2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  <c r="AF635" s="47"/>
      <c r="AG635" s="47"/>
      <c r="AH635" s="47"/>
      <c r="AI635" s="47"/>
      <c r="AJ635" s="47"/>
      <c r="AK635" s="47"/>
      <c r="AL635" s="47"/>
      <c r="AM635" s="47"/>
      <c r="AN635" s="47"/>
      <c r="AO635" s="47"/>
      <c r="AP635" s="47"/>
      <c r="AQ635" s="47"/>
      <c r="AR635" s="47"/>
      <c r="AS635" s="47"/>
      <c r="AT635" s="47"/>
      <c r="AU635" s="47"/>
      <c r="AV635" s="47"/>
      <c r="AW635" s="47"/>
      <c r="AX635" s="47"/>
      <c r="AY635" s="47"/>
      <c r="AZ635" s="47"/>
      <c r="BA635" s="47"/>
      <c r="BB635" s="47"/>
      <c r="BC635" s="47"/>
      <c r="BD635" s="47"/>
      <c r="BE635" s="47"/>
      <c r="BF635" s="47"/>
      <c r="BG635" s="47"/>
      <c r="BH635" s="47"/>
    </row>
    <row r="636" ht="14.2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  <c r="AF636" s="47"/>
      <c r="AG636" s="47"/>
      <c r="AH636" s="47"/>
      <c r="AI636" s="47"/>
      <c r="AJ636" s="47"/>
      <c r="AK636" s="47"/>
      <c r="AL636" s="47"/>
      <c r="AM636" s="47"/>
      <c r="AN636" s="47"/>
      <c r="AO636" s="47"/>
      <c r="AP636" s="47"/>
      <c r="AQ636" s="47"/>
      <c r="AR636" s="47"/>
      <c r="AS636" s="47"/>
      <c r="AT636" s="47"/>
      <c r="AU636" s="47"/>
      <c r="AV636" s="47"/>
      <c r="AW636" s="47"/>
      <c r="AX636" s="47"/>
      <c r="AY636" s="47"/>
      <c r="AZ636" s="47"/>
      <c r="BA636" s="47"/>
      <c r="BB636" s="47"/>
      <c r="BC636" s="47"/>
      <c r="BD636" s="47"/>
      <c r="BE636" s="47"/>
      <c r="BF636" s="47"/>
      <c r="BG636" s="47"/>
      <c r="BH636" s="47"/>
    </row>
    <row r="637" ht="14.2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  <c r="AF637" s="47"/>
      <c r="AG637" s="47"/>
      <c r="AH637" s="47"/>
      <c r="AI637" s="47"/>
      <c r="AJ637" s="47"/>
      <c r="AK637" s="47"/>
      <c r="AL637" s="47"/>
      <c r="AM637" s="47"/>
      <c r="AN637" s="47"/>
      <c r="AO637" s="47"/>
      <c r="AP637" s="47"/>
      <c r="AQ637" s="47"/>
      <c r="AR637" s="47"/>
      <c r="AS637" s="47"/>
      <c r="AT637" s="47"/>
      <c r="AU637" s="47"/>
      <c r="AV637" s="47"/>
      <c r="AW637" s="47"/>
      <c r="AX637" s="47"/>
      <c r="AY637" s="47"/>
      <c r="AZ637" s="47"/>
      <c r="BA637" s="47"/>
      <c r="BB637" s="47"/>
      <c r="BC637" s="47"/>
      <c r="BD637" s="47"/>
      <c r="BE637" s="47"/>
      <c r="BF637" s="47"/>
      <c r="BG637" s="47"/>
      <c r="BH637" s="47"/>
    </row>
    <row r="638" ht="14.2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  <c r="AF638" s="47"/>
      <c r="AG638" s="47"/>
      <c r="AH638" s="47"/>
      <c r="AI638" s="47"/>
      <c r="AJ638" s="47"/>
      <c r="AK638" s="47"/>
      <c r="AL638" s="47"/>
      <c r="AM638" s="47"/>
      <c r="AN638" s="47"/>
      <c r="AO638" s="47"/>
      <c r="AP638" s="47"/>
      <c r="AQ638" s="47"/>
      <c r="AR638" s="47"/>
      <c r="AS638" s="47"/>
      <c r="AT638" s="47"/>
      <c r="AU638" s="47"/>
      <c r="AV638" s="47"/>
      <c r="AW638" s="47"/>
      <c r="AX638" s="47"/>
      <c r="AY638" s="47"/>
      <c r="AZ638" s="47"/>
      <c r="BA638" s="47"/>
      <c r="BB638" s="47"/>
      <c r="BC638" s="47"/>
      <c r="BD638" s="47"/>
      <c r="BE638" s="47"/>
      <c r="BF638" s="47"/>
      <c r="BG638" s="47"/>
      <c r="BH638" s="47"/>
    </row>
    <row r="639" ht="14.2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  <c r="AF639" s="47"/>
      <c r="AG639" s="47"/>
      <c r="AH639" s="47"/>
      <c r="AI639" s="47"/>
      <c r="AJ639" s="47"/>
      <c r="AK639" s="47"/>
      <c r="AL639" s="47"/>
      <c r="AM639" s="47"/>
      <c r="AN639" s="47"/>
      <c r="AO639" s="47"/>
      <c r="AP639" s="47"/>
      <c r="AQ639" s="47"/>
      <c r="AR639" s="47"/>
      <c r="AS639" s="47"/>
      <c r="AT639" s="47"/>
      <c r="AU639" s="47"/>
      <c r="AV639" s="47"/>
      <c r="AW639" s="47"/>
      <c r="AX639" s="47"/>
      <c r="AY639" s="47"/>
      <c r="AZ639" s="47"/>
      <c r="BA639" s="47"/>
      <c r="BB639" s="47"/>
      <c r="BC639" s="47"/>
      <c r="BD639" s="47"/>
      <c r="BE639" s="47"/>
      <c r="BF639" s="47"/>
      <c r="BG639" s="47"/>
      <c r="BH639" s="47"/>
    </row>
    <row r="640" ht="14.2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  <c r="AF640" s="47"/>
      <c r="AG640" s="47"/>
      <c r="AH640" s="47"/>
      <c r="AI640" s="47"/>
      <c r="AJ640" s="47"/>
      <c r="AK640" s="47"/>
      <c r="AL640" s="47"/>
      <c r="AM640" s="47"/>
      <c r="AN640" s="47"/>
      <c r="AO640" s="47"/>
      <c r="AP640" s="47"/>
      <c r="AQ640" s="47"/>
      <c r="AR640" s="47"/>
      <c r="AS640" s="47"/>
      <c r="AT640" s="47"/>
      <c r="AU640" s="47"/>
      <c r="AV640" s="47"/>
      <c r="AW640" s="47"/>
      <c r="AX640" s="47"/>
      <c r="AY640" s="47"/>
      <c r="AZ640" s="47"/>
      <c r="BA640" s="47"/>
      <c r="BB640" s="47"/>
      <c r="BC640" s="47"/>
      <c r="BD640" s="47"/>
      <c r="BE640" s="47"/>
      <c r="BF640" s="47"/>
      <c r="BG640" s="47"/>
      <c r="BH640" s="47"/>
    </row>
    <row r="641" ht="14.2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  <c r="AG641" s="47"/>
      <c r="AH641" s="47"/>
      <c r="AI641" s="47"/>
      <c r="AJ641" s="47"/>
      <c r="AK641" s="47"/>
      <c r="AL641" s="47"/>
      <c r="AM641" s="47"/>
      <c r="AN641" s="47"/>
      <c r="AO641" s="47"/>
      <c r="AP641" s="47"/>
      <c r="AQ641" s="47"/>
      <c r="AR641" s="47"/>
      <c r="AS641" s="47"/>
      <c r="AT641" s="47"/>
      <c r="AU641" s="47"/>
      <c r="AV641" s="47"/>
      <c r="AW641" s="47"/>
      <c r="AX641" s="47"/>
      <c r="AY641" s="47"/>
      <c r="AZ641" s="47"/>
      <c r="BA641" s="47"/>
      <c r="BB641" s="47"/>
      <c r="BC641" s="47"/>
      <c r="BD641" s="47"/>
      <c r="BE641" s="47"/>
      <c r="BF641" s="47"/>
      <c r="BG641" s="47"/>
      <c r="BH641" s="47"/>
    </row>
    <row r="642" ht="14.2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  <c r="AG642" s="47"/>
      <c r="AH642" s="47"/>
      <c r="AI642" s="47"/>
      <c r="AJ642" s="47"/>
      <c r="AK642" s="47"/>
      <c r="AL642" s="47"/>
      <c r="AM642" s="47"/>
      <c r="AN642" s="47"/>
      <c r="AO642" s="47"/>
      <c r="AP642" s="47"/>
      <c r="AQ642" s="47"/>
      <c r="AR642" s="47"/>
      <c r="AS642" s="47"/>
      <c r="AT642" s="47"/>
      <c r="AU642" s="47"/>
      <c r="AV642" s="47"/>
      <c r="AW642" s="47"/>
      <c r="AX642" s="47"/>
      <c r="AY642" s="47"/>
      <c r="AZ642" s="47"/>
      <c r="BA642" s="47"/>
      <c r="BB642" s="47"/>
      <c r="BC642" s="47"/>
      <c r="BD642" s="47"/>
      <c r="BE642" s="47"/>
      <c r="BF642" s="47"/>
      <c r="BG642" s="47"/>
      <c r="BH642" s="47"/>
    </row>
    <row r="643" ht="14.2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  <c r="AF643" s="47"/>
      <c r="AG643" s="47"/>
      <c r="AH643" s="47"/>
      <c r="AI643" s="47"/>
      <c r="AJ643" s="47"/>
      <c r="AK643" s="47"/>
      <c r="AL643" s="47"/>
      <c r="AM643" s="47"/>
      <c r="AN643" s="47"/>
      <c r="AO643" s="47"/>
      <c r="AP643" s="47"/>
      <c r="AQ643" s="47"/>
      <c r="AR643" s="47"/>
      <c r="AS643" s="47"/>
      <c r="AT643" s="47"/>
      <c r="AU643" s="47"/>
      <c r="AV643" s="47"/>
      <c r="AW643" s="47"/>
      <c r="AX643" s="47"/>
      <c r="AY643" s="47"/>
      <c r="AZ643" s="47"/>
      <c r="BA643" s="47"/>
      <c r="BB643" s="47"/>
      <c r="BC643" s="47"/>
      <c r="BD643" s="47"/>
      <c r="BE643" s="47"/>
      <c r="BF643" s="47"/>
      <c r="BG643" s="47"/>
      <c r="BH643" s="47"/>
    </row>
    <row r="644" ht="14.2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  <c r="AG644" s="47"/>
      <c r="AH644" s="47"/>
      <c r="AI644" s="47"/>
      <c r="AJ644" s="47"/>
      <c r="AK644" s="47"/>
      <c r="AL644" s="47"/>
      <c r="AM644" s="47"/>
      <c r="AN644" s="47"/>
      <c r="AO644" s="47"/>
      <c r="AP644" s="47"/>
      <c r="AQ644" s="47"/>
      <c r="AR644" s="47"/>
      <c r="AS644" s="47"/>
      <c r="AT644" s="47"/>
      <c r="AU644" s="47"/>
      <c r="AV644" s="47"/>
      <c r="AW644" s="47"/>
      <c r="AX644" s="47"/>
      <c r="AY644" s="47"/>
      <c r="AZ644" s="47"/>
      <c r="BA644" s="47"/>
      <c r="BB644" s="47"/>
      <c r="BC644" s="47"/>
      <c r="BD644" s="47"/>
      <c r="BE644" s="47"/>
      <c r="BF644" s="47"/>
      <c r="BG644" s="47"/>
      <c r="BH644" s="47"/>
    </row>
    <row r="645" ht="14.2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  <c r="AF645" s="47"/>
      <c r="AG645" s="47"/>
      <c r="AH645" s="47"/>
      <c r="AI645" s="47"/>
      <c r="AJ645" s="47"/>
      <c r="AK645" s="47"/>
      <c r="AL645" s="47"/>
      <c r="AM645" s="47"/>
      <c r="AN645" s="47"/>
      <c r="AO645" s="47"/>
      <c r="AP645" s="47"/>
      <c r="AQ645" s="47"/>
      <c r="AR645" s="47"/>
      <c r="AS645" s="47"/>
      <c r="AT645" s="47"/>
      <c r="AU645" s="47"/>
      <c r="AV645" s="47"/>
      <c r="AW645" s="47"/>
      <c r="AX645" s="47"/>
      <c r="AY645" s="47"/>
      <c r="AZ645" s="47"/>
      <c r="BA645" s="47"/>
      <c r="BB645" s="47"/>
      <c r="BC645" s="47"/>
      <c r="BD645" s="47"/>
      <c r="BE645" s="47"/>
      <c r="BF645" s="47"/>
      <c r="BG645" s="47"/>
      <c r="BH645" s="47"/>
    </row>
    <row r="646" ht="14.2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  <c r="AF646" s="47"/>
      <c r="AG646" s="47"/>
      <c r="AH646" s="47"/>
      <c r="AI646" s="47"/>
      <c r="AJ646" s="47"/>
      <c r="AK646" s="47"/>
      <c r="AL646" s="47"/>
      <c r="AM646" s="47"/>
      <c r="AN646" s="47"/>
      <c r="AO646" s="47"/>
      <c r="AP646" s="47"/>
      <c r="AQ646" s="47"/>
      <c r="AR646" s="47"/>
      <c r="AS646" s="47"/>
      <c r="AT646" s="47"/>
      <c r="AU646" s="47"/>
      <c r="AV646" s="47"/>
      <c r="AW646" s="47"/>
      <c r="AX646" s="47"/>
      <c r="AY646" s="47"/>
      <c r="AZ646" s="47"/>
      <c r="BA646" s="47"/>
      <c r="BB646" s="47"/>
      <c r="BC646" s="47"/>
      <c r="BD646" s="47"/>
      <c r="BE646" s="47"/>
      <c r="BF646" s="47"/>
      <c r="BG646" s="47"/>
      <c r="BH646" s="47"/>
    </row>
    <row r="647" ht="14.2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  <c r="AG647" s="47"/>
      <c r="AH647" s="47"/>
      <c r="AI647" s="47"/>
      <c r="AJ647" s="47"/>
      <c r="AK647" s="47"/>
      <c r="AL647" s="47"/>
      <c r="AM647" s="47"/>
      <c r="AN647" s="47"/>
      <c r="AO647" s="47"/>
      <c r="AP647" s="47"/>
      <c r="AQ647" s="47"/>
      <c r="AR647" s="47"/>
      <c r="AS647" s="47"/>
      <c r="AT647" s="47"/>
      <c r="AU647" s="47"/>
      <c r="AV647" s="47"/>
      <c r="AW647" s="47"/>
      <c r="AX647" s="47"/>
      <c r="AY647" s="47"/>
      <c r="AZ647" s="47"/>
      <c r="BA647" s="47"/>
      <c r="BB647" s="47"/>
      <c r="BC647" s="47"/>
      <c r="BD647" s="47"/>
      <c r="BE647" s="47"/>
      <c r="BF647" s="47"/>
      <c r="BG647" s="47"/>
      <c r="BH647" s="47"/>
    </row>
    <row r="648" ht="14.2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  <c r="AF648" s="47"/>
      <c r="AG648" s="47"/>
      <c r="AH648" s="47"/>
      <c r="AI648" s="47"/>
      <c r="AJ648" s="47"/>
      <c r="AK648" s="47"/>
      <c r="AL648" s="47"/>
      <c r="AM648" s="47"/>
      <c r="AN648" s="47"/>
      <c r="AO648" s="47"/>
      <c r="AP648" s="47"/>
      <c r="AQ648" s="47"/>
      <c r="AR648" s="47"/>
      <c r="AS648" s="47"/>
      <c r="AT648" s="47"/>
      <c r="AU648" s="47"/>
      <c r="AV648" s="47"/>
      <c r="AW648" s="47"/>
      <c r="AX648" s="47"/>
      <c r="AY648" s="47"/>
      <c r="AZ648" s="47"/>
      <c r="BA648" s="47"/>
      <c r="BB648" s="47"/>
      <c r="BC648" s="47"/>
      <c r="BD648" s="47"/>
      <c r="BE648" s="47"/>
      <c r="BF648" s="47"/>
      <c r="BG648" s="47"/>
      <c r="BH648" s="47"/>
    </row>
    <row r="649" ht="14.2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47"/>
      <c r="AG649" s="47"/>
      <c r="AH649" s="47"/>
      <c r="AI649" s="47"/>
      <c r="AJ649" s="47"/>
      <c r="AK649" s="47"/>
      <c r="AL649" s="47"/>
      <c r="AM649" s="47"/>
      <c r="AN649" s="47"/>
      <c r="AO649" s="47"/>
      <c r="AP649" s="47"/>
      <c r="AQ649" s="47"/>
      <c r="AR649" s="47"/>
      <c r="AS649" s="47"/>
      <c r="AT649" s="47"/>
      <c r="AU649" s="47"/>
      <c r="AV649" s="47"/>
      <c r="AW649" s="47"/>
      <c r="AX649" s="47"/>
      <c r="AY649" s="47"/>
      <c r="AZ649" s="47"/>
      <c r="BA649" s="47"/>
      <c r="BB649" s="47"/>
      <c r="BC649" s="47"/>
      <c r="BD649" s="47"/>
      <c r="BE649" s="47"/>
      <c r="BF649" s="47"/>
      <c r="BG649" s="47"/>
      <c r="BH649" s="47"/>
    </row>
    <row r="650" ht="14.2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  <c r="AG650" s="47"/>
      <c r="AH650" s="47"/>
      <c r="AI650" s="47"/>
      <c r="AJ650" s="47"/>
      <c r="AK650" s="47"/>
      <c r="AL650" s="47"/>
      <c r="AM650" s="47"/>
      <c r="AN650" s="47"/>
      <c r="AO650" s="47"/>
      <c r="AP650" s="47"/>
      <c r="AQ650" s="47"/>
      <c r="AR650" s="47"/>
      <c r="AS650" s="47"/>
      <c r="AT650" s="47"/>
      <c r="AU650" s="47"/>
      <c r="AV650" s="47"/>
      <c r="AW650" s="47"/>
      <c r="AX650" s="47"/>
      <c r="AY650" s="47"/>
      <c r="AZ650" s="47"/>
      <c r="BA650" s="47"/>
      <c r="BB650" s="47"/>
      <c r="BC650" s="47"/>
      <c r="BD650" s="47"/>
      <c r="BE650" s="47"/>
      <c r="BF650" s="47"/>
      <c r="BG650" s="47"/>
      <c r="BH650" s="47"/>
    </row>
    <row r="651" ht="14.2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  <c r="AG651" s="47"/>
      <c r="AH651" s="47"/>
      <c r="AI651" s="47"/>
      <c r="AJ651" s="47"/>
      <c r="AK651" s="47"/>
      <c r="AL651" s="47"/>
      <c r="AM651" s="47"/>
      <c r="AN651" s="47"/>
      <c r="AO651" s="47"/>
      <c r="AP651" s="47"/>
      <c r="AQ651" s="47"/>
      <c r="AR651" s="47"/>
      <c r="AS651" s="47"/>
      <c r="AT651" s="47"/>
      <c r="AU651" s="47"/>
      <c r="AV651" s="47"/>
      <c r="AW651" s="47"/>
      <c r="AX651" s="47"/>
      <c r="AY651" s="47"/>
      <c r="AZ651" s="47"/>
      <c r="BA651" s="47"/>
      <c r="BB651" s="47"/>
      <c r="BC651" s="47"/>
      <c r="BD651" s="47"/>
      <c r="BE651" s="47"/>
      <c r="BF651" s="47"/>
      <c r="BG651" s="47"/>
      <c r="BH651" s="47"/>
    </row>
    <row r="652" ht="14.2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  <c r="AF652" s="47"/>
      <c r="AG652" s="47"/>
      <c r="AH652" s="47"/>
      <c r="AI652" s="47"/>
      <c r="AJ652" s="47"/>
      <c r="AK652" s="47"/>
      <c r="AL652" s="47"/>
      <c r="AM652" s="47"/>
      <c r="AN652" s="47"/>
      <c r="AO652" s="47"/>
      <c r="AP652" s="47"/>
      <c r="AQ652" s="47"/>
      <c r="AR652" s="47"/>
      <c r="AS652" s="47"/>
      <c r="AT652" s="47"/>
      <c r="AU652" s="47"/>
      <c r="AV652" s="47"/>
      <c r="AW652" s="47"/>
      <c r="AX652" s="47"/>
      <c r="AY652" s="47"/>
      <c r="AZ652" s="47"/>
      <c r="BA652" s="47"/>
      <c r="BB652" s="47"/>
      <c r="BC652" s="47"/>
      <c r="BD652" s="47"/>
      <c r="BE652" s="47"/>
      <c r="BF652" s="47"/>
      <c r="BG652" s="47"/>
      <c r="BH652" s="47"/>
    </row>
    <row r="653" ht="14.2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  <c r="AL653" s="47"/>
      <c r="AM653" s="47"/>
      <c r="AN653" s="47"/>
      <c r="AO653" s="47"/>
      <c r="AP653" s="47"/>
      <c r="AQ653" s="47"/>
      <c r="AR653" s="47"/>
      <c r="AS653" s="47"/>
      <c r="AT653" s="47"/>
      <c r="AU653" s="47"/>
      <c r="AV653" s="47"/>
      <c r="AW653" s="47"/>
      <c r="AX653" s="47"/>
      <c r="AY653" s="47"/>
      <c r="AZ653" s="47"/>
      <c r="BA653" s="47"/>
      <c r="BB653" s="47"/>
      <c r="BC653" s="47"/>
      <c r="BD653" s="47"/>
      <c r="BE653" s="47"/>
      <c r="BF653" s="47"/>
      <c r="BG653" s="47"/>
      <c r="BH653" s="47"/>
    </row>
    <row r="654" ht="14.2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  <c r="AF654" s="47"/>
      <c r="AG654" s="47"/>
      <c r="AH654" s="47"/>
      <c r="AI654" s="47"/>
      <c r="AJ654" s="47"/>
      <c r="AK654" s="47"/>
      <c r="AL654" s="47"/>
      <c r="AM654" s="47"/>
      <c r="AN654" s="47"/>
      <c r="AO654" s="47"/>
      <c r="AP654" s="47"/>
      <c r="AQ654" s="47"/>
      <c r="AR654" s="47"/>
      <c r="AS654" s="47"/>
      <c r="AT654" s="47"/>
      <c r="AU654" s="47"/>
      <c r="AV654" s="47"/>
      <c r="AW654" s="47"/>
      <c r="AX654" s="47"/>
      <c r="AY654" s="47"/>
      <c r="AZ654" s="47"/>
      <c r="BA654" s="47"/>
      <c r="BB654" s="47"/>
      <c r="BC654" s="47"/>
      <c r="BD654" s="47"/>
      <c r="BE654" s="47"/>
      <c r="BF654" s="47"/>
      <c r="BG654" s="47"/>
      <c r="BH654" s="47"/>
    </row>
    <row r="655" ht="14.2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  <c r="AF655" s="47"/>
      <c r="AG655" s="47"/>
      <c r="AH655" s="47"/>
      <c r="AI655" s="47"/>
      <c r="AJ655" s="47"/>
      <c r="AK655" s="47"/>
      <c r="AL655" s="47"/>
      <c r="AM655" s="47"/>
      <c r="AN655" s="47"/>
      <c r="AO655" s="47"/>
      <c r="AP655" s="47"/>
      <c r="AQ655" s="47"/>
      <c r="AR655" s="47"/>
      <c r="AS655" s="47"/>
      <c r="AT655" s="47"/>
      <c r="AU655" s="47"/>
      <c r="AV655" s="47"/>
      <c r="AW655" s="47"/>
      <c r="AX655" s="47"/>
      <c r="AY655" s="47"/>
      <c r="AZ655" s="47"/>
      <c r="BA655" s="47"/>
      <c r="BB655" s="47"/>
      <c r="BC655" s="47"/>
      <c r="BD655" s="47"/>
      <c r="BE655" s="47"/>
      <c r="BF655" s="47"/>
      <c r="BG655" s="47"/>
      <c r="BH655" s="47"/>
    </row>
    <row r="656" ht="14.2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  <c r="AG656" s="47"/>
      <c r="AH656" s="47"/>
      <c r="AI656" s="47"/>
      <c r="AJ656" s="47"/>
      <c r="AK656" s="47"/>
      <c r="AL656" s="47"/>
      <c r="AM656" s="47"/>
      <c r="AN656" s="47"/>
      <c r="AO656" s="47"/>
      <c r="AP656" s="47"/>
      <c r="AQ656" s="47"/>
      <c r="AR656" s="47"/>
      <c r="AS656" s="47"/>
      <c r="AT656" s="47"/>
      <c r="AU656" s="47"/>
      <c r="AV656" s="47"/>
      <c r="AW656" s="47"/>
      <c r="AX656" s="47"/>
      <c r="AY656" s="47"/>
      <c r="AZ656" s="47"/>
      <c r="BA656" s="47"/>
      <c r="BB656" s="47"/>
      <c r="BC656" s="47"/>
      <c r="BD656" s="47"/>
      <c r="BE656" s="47"/>
      <c r="BF656" s="47"/>
      <c r="BG656" s="47"/>
      <c r="BH656" s="47"/>
    </row>
    <row r="657" ht="14.2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  <c r="AF657" s="47"/>
      <c r="AG657" s="47"/>
      <c r="AH657" s="47"/>
      <c r="AI657" s="47"/>
      <c r="AJ657" s="47"/>
      <c r="AK657" s="47"/>
      <c r="AL657" s="47"/>
      <c r="AM657" s="47"/>
      <c r="AN657" s="47"/>
      <c r="AO657" s="47"/>
      <c r="AP657" s="47"/>
      <c r="AQ657" s="47"/>
      <c r="AR657" s="47"/>
      <c r="AS657" s="47"/>
      <c r="AT657" s="47"/>
      <c r="AU657" s="47"/>
      <c r="AV657" s="47"/>
      <c r="AW657" s="47"/>
      <c r="AX657" s="47"/>
      <c r="AY657" s="47"/>
      <c r="AZ657" s="47"/>
      <c r="BA657" s="47"/>
      <c r="BB657" s="47"/>
      <c r="BC657" s="47"/>
      <c r="BD657" s="47"/>
      <c r="BE657" s="47"/>
      <c r="BF657" s="47"/>
      <c r="BG657" s="47"/>
      <c r="BH657" s="47"/>
    </row>
    <row r="658" ht="14.2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  <c r="AL658" s="47"/>
      <c r="AM658" s="47"/>
      <c r="AN658" s="47"/>
      <c r="AO658" s="47"/>
      <c r="AP658" s="47"/>
      <c r="AQ658" s="47"/>
      <c r="AR658" s="47"/>
      <c r="AS658" s="47"/>
      <c r="AT658" s="47"/>
      <c r="AU658" s="47"/>
      <c r="AV658" s="47"/>
      <c r="AW658" s="47"/>
      <c r="AX658" s="47"/>
      <c r="AY658" s="47"/>
      <c r="AZ658" s="47"/>
      <c r="BA658" s="47"/>
      <c r="BB658" s="47"/>
      <c r="BC658" s="47"/>
      <c r="BD658" s="47"/>
      <c r="BE658" s="47"/>
      <c r="BF658" s="47"/>
      <c r="BG658" s="47"/>
      <c r="BH658" s="47"/>
    </row>
    <row r="659" ht="14.2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  <c r="AG659" s="47"/>
      <c r="AH659" s="47"/>
      <c r="AI659" s="47"/>
      <c r="AJ659" s="47"/>
      <c r="AK659" s="47"/>
      <c r="AL659" s="47"/>
      <c r="AM659" s="47"/>
      <c r="AN659" s="47"/>
      <c r="AO659" s="47"/>
      <c r="AP659" s="47"/>
      <c r="AQ659" s="47"/>
      <c r="AR659" s="47"/>
      <c r="AS659" s="47"/>
      <c r="AT659" s="47"/>
      <c r="AU659" s="47"/>
      <c r="AV659" s="47"/>
      <c r="AW659" s="47"/>
      <c r="AX659" s="47"/>
      <c r="AY659" s="47"/>
      <c r="AZ659" s="47"/>
      <c r="BA659" s="47"/>
      <c r="BB659" s="47"/>
      <c r="BC659" s="47"/>
      <c r="BD659" s="47"/>
      <c r="BE659" s="47"/>
      <c r="BF659" s="47"/>
      <c r="BG659" s="47"/>
      <c r="BH659" s="47"/>
    </row>
    <row r="660" ht="14.2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  <c r="AL660" s="47"/>
      <c r="AM660" s="47"/>
      <c r="AN660" s="47"/>
      <c r="AO660" s="47"/>
      <c r="AP660" s="47"/>
      <c r="AQ660" s="47"/>
      <c r="AR660" s="47"/>
      <c r="AS660" s="47"/>
      <c r="AT660" s="47"/>
      <c r="AU660" s="47"/>
      <c r="AV660" s="47"/>
      <c r="AW660" s="47"/>
      <c r="AX660" s="47"/>
      <c r="AY660" s="47"/>
      <c r="AZ660" s="47"/>
      <c r="BA660" s="47"/>
      <c r="BB660" s="47"/>
      <c r="BC660" s="47"/>
      <c r="BD660" s="47"/>
      <c r="BE660" s="47"/>
      <c r="BF660" s="47"/>
      <c r="BG660" s="47"/>
      <c r="BH660" s="47"/>
    </row>
    <row r="661" ht="14.2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  <c r="AL661" s="47"/>
      <c r="AM661" s="47"/>
      <c r="AN661" s="47"/>
      <c r="AO661" s="47"/>
      <c r="AP661" s="47"/>
      <c r="AQ661" s="47"/>
      <c r="AR661" s="47"/>
      <c r="AS661" s="47"/>
      <c r="AT661" s="47"/>
      <c r="AU661" s="47"/>
      <c r="AV661" s="47"/>
      <c r="AW661" s="47"/>
      <c r="AX661" s="47"/>
      <c r="AY661" s="47"/>
      <c r="AZ661" s="47"/>
      <c r="BA661" s="47"/>
      <c r="BB661" s="47"/>
      <c r="BC661" s="47"/>
      <c r="BD661" s="47"/>
      <c r="BE661" s="47"/>
      <c r="BF661" s="47"/>
      <c r="BG661" s="47"/>
      <c r="BH661" s="47"/>
    </row>
    <row r="662" ht="14.2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  <c r="AG662" s="47"/>
      <c r="AH662" s="47"/>
      <c r="AI662" s="47"/>
      <c r="AJ662" s="47"/>
      <c r="AK662" s="47"/>
      <c r="AL662" s="47"/>
      <c r="AM662" s="47"/>
      <c r="AN662" s="47"/>
      <c r="AO662" s="47"/>
      <c r="AP662" s="47"/>
      <c r="AQ662" s="47"/>
      <c r="AR662" s="47"/>
      <c r="AS662" s="47"/>
      <c r="AT662" s="47"/>
      <c r="AU662" s="47"/>
      <c r="AV662" s="47"/>
      <c r="AW662" s="47"/>
      <c r="AX662" s="47"/>
      <c r="AY662" s="47"/>
      <c r="AZ662" s="47"/>
      <c r="BA662" s="47"/>
      <c r="BB662" s="47"/>
      <c r="BC662" s="47"/>
      <c r="BD662" s="47"/>
      <c r="BE662" s="47"/>
      <c r="BF662" s="47"/>
      <c r="BG662" s="47"/>
      <c r="BH662" s="47"/>
    </row>
    <row r="663" ht="14.2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  <c r="AF663" s="47"/>
      <c r="AG663" s="47"/>
      <c r="AH663" s="47"/>
      <c r="AI663" s="47"/>
      <c r="AJ663" s="47"/>
      <c r="AK663" s="47"/>
      <c r="AL663" s="47"/>
      <c r="AM663" s="47"/>
      <c r="AN663" s="47"/>
      <c r="AO663" s="47"/>
      <c r="AP663" s="47"/>
      <c r="AQ663" s="47"/>
      <c r="AR663" s="47"/>
      <c r="AS663" s="47"/>
      <c r="AT663" s="47"/>
      <c r="AU663" s="47"/>
      <c r="AV663" s="47"/>
      <c r="AW663" s="47"/>
      <c r="AX663" s="47"/>
      <c r="AY663" s="47"/>
      <c r="AZ663" s="47"/>
      <c r="BA663" s="47"/>
      <c r="BB663" s="47"/>
      <c r="BC663" s="47"/>
      <c r="BD663" s="47"/>
      <c r="BE663" s="47"/>
      <c r="BF663" s="47"/>
      <c r="BG663" s="47"/>
      <c r="BH663" s="47"/>
    </row>
    <row r="664" ht="14.2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  <c r="AF664" s="47"/>
      <c r="AG664" s="47"/>
      <c r="AH664" s="47"/>
      <c r="AI664" s="47"/>
      <c r="AJ664" s="47"/>
      <c r="AK664" s="47"/>
      <c r="AL664" s="47"/>
      <c r="AM664" s="47"/>
      <c r="AN664" s="47"/>
      <c r="AO664" s="47"/>
      <c r="AP664" s="47"/>
      <c r="AQ664" s="47"/>
      <c r="AR664" s="47"/>
      <c r="AS664" s="47"/>
      <c r="AT664" s="47"/>
      <c r="AU664" s="47"/>
      <c r="AV664" s="47"/>
      <c r="AW664" s="47"/>
      <c r="AX664" s="47"/>
      <c r="AY664" s="47"/>
      <c r="AZ664" s="47"/>
      <c r="BA664" s="47"/>
      <c r="BB664" s="47"/>
      <c r="BC664" s="47"/>
      <c r="BD664" s="47"/>
      <c r="BE664" s="47"/>
      <c r="BF664" s="47"/>
      <c r="BG664" s="47"/>
      <c r="BH664" s="47"/>
    </row>
    <row r="665" ht="14.2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  <c r="AF665" s="47"/>
      <c r="AG665" s="47"/>
      <c r="AH665" s="47"/>
      <c r="AI665" s="47"/>
      <c r="AJ665" s="47"/>
      <c r="AK665" s="47"/>
      <c r="AL665" s="47"/>
      <c r="AM665" s="47"/>
      <c r="AN665" s="47"/>
      <c r="AO665" s="47"/>
      <c r="AP665" s="47"/>
      <c r="AQ665" s="47"/>
      <c r="AR665" s="47"/>
      <c r="AS665" s="47"/>
      <c r="AT665" s="47"/>
      <c r="AU665" s="47"/>
      <c r="AV665" s="47"/>
      <c r="AW665" s="47"/>
      <c r="AX665" s="47"/>
      <c r="AY665" s="47"/>
      <c r="AZ665" s="47"/>
      <c r="BA665" s="47"/>
      <c r="BB665" s="47"/>
      <c r="BC665" s="47"/>
      <c r="BD665" s="47"/>
      <c r="BE665" s="47"/>
      <c r="BF665" s="47"/>
      <c r="BG665" s="47"/>
      <c r="BH665" s="47"/>
    </row>
    <row r="666" ht="14.2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  <c r="AG666" s="47"/>
      <c r="AH666" s="47"/>
      <c r="AI666" s="47"/>
      <c r="AJ666" s="47"/>
      <c r="AK666" s="47"/>
      <c r="AL666" s="47"/>
      <c r="AM666" s="47"/>
      <c r="AN666" s="47"/>
      <c r="AO666" s="47"/>
      <c r="AP666" s="47"/>
      <c r="AQ666" s="47"/>
      <c r="AR666" s="47"/>
      <c r="AS666" s="47"/>
      <c r="AT666" s="47"/>
      <c r="AU666" s="47"/>
      <c r="AV666" s="47"/>
      <c r="AW666" s="47"/>
      <c r="AX666" s="47"/>
      <c r="AY666" s="47"/>
      <c r="AZ666" s="47"/>
      <c r="BA666" s="47"/>
      <c r="BB666" s="47"/>
      <c r="BC666" s="47"/>
      <c r="BD666" s="47"/>
      <c r="BE666" s="47"/>
      <c r="BF666" s="47"/>
      <c r="BG666" s="47"/>
      <c r="BH666" s="47"/>
    </row>
    <row r="667" ht="14.2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  <c r="AG667" s="47"/>
      <c r="AH667" s="47"/>
      <c r="AI667" s="47"/>
      <c r="AJ667" s="47"/>
      <c r="AK667" s="47"/>
      <c r="AL667" s="47"/>
      <c r="AM667" s="47"/>
      <c r="AN667" s="47"/>
      <c r="AO667" s="47"/>
      <c r="AP667" s="47"/>
      <c r="AQ667" s="47"/>
      <c r="AR667" s="47"/>
      <c r="AS667" s="47"/>
      <c r="AT667" s="47"/>
      <c r="AU667" s="47"/>
      <c r="AV667" s="47"/>
      <c r="AW667" s="47"/>
      <c r="AX667" s="47"/>
      <c r="AY667" s="47"/>
      <c r="AZ667" s="47"/>
      <c r="BA667" s="47"/>
      <c r="BB667" s="47"/>
      <c r="BC667" s="47"/>
      <c r="BD667" s="47"/>
      <c r="BE667" s="47"/>
      <c r="BF667" s="47"/>
      <c r="BG667" s="47"/>
      <c r="BH667" s="47"/>
    </row>
    <row r="668" ht="14.2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  <c r="AF668" s="47"/>
      <c r="AG668" s="47"/>
      <c r="AH668" s="47"/>
      <c r="AI668" s="47"/>
      <c r="AJ668" s="47"/>
      <c r="AK668" s="47"/>
      <c r="AL668" s="47"/>
      <c r="AM668" s="47"/>
      <c r="AN668" s="47"/>
      <c r="AO668" s="47"/>
      <c r="AP668" s="47"/>
      <c r="AQ668" s="47"/>
      <c r="AR668" s="47"/>
      <c r="AS668" s="47"/>
      <c r="AT668" s="47"/>
      <c r="AU668" s="47"/>
      <c r="AV668" s="47"/>
      <c r="AW668" s="47"/>
      <c r="AX668" s="47"/>
      <c r="AY668" s="47"/>
      <c r="AZ668" s="47"/>
      <c r="BA668" s="47"/>
      <c r="BB668" s="47"/>
      <c r="BC668" s="47"/>
      <c r="BD668" s="47"/>
      <c r="BE668" s="47"/>
      <c r="BF668" s="47"/>
      <c r="BG668" s="47"/>
      <c r="BH668" s="47"/>
    </row>
    <row r="669" ht="14.2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  <c r="AF669" s="47"/>
      <c r="AG669" s="47"/>
      <c r="AH669" s="47"/>
      <c r="AI669" s="47"/>
      <c r="AJ669" s="47"/>
      <c r="AK669" s="47"/>
      <c r="AL669" s="47"/>
      <c r="AM669" s="47"/>
      <c r="AN669" s="47"/>
      <c r="AO669" s="47"/>
      <c r="AP669" s="47"/>
      <c r="AQ669" s="47"/>
      <c r="AR669" s="47"/>
      <c r="AS669" s="47"/>
      <c r="AT669" s="47"/>
      <c r="AU669" s="47"/>
      <c r="AV669" s="47"/>
      <c r="AW669" s="47"/>
      <c r="AX669" s="47"/>
      <c r="AY669" s="47"/>
      <c r="AZ669" s="47"/>
      <c r="BA669" s="47"/>
      <c r="BB669" s="47"/>
      <c r="BC669" s="47"/>
      <c r="BD669" s="47"/>
      <c r="BE669" s="47"/>
      <c r="BF669" s="47"/>
      <c r="BG669" s="47"/>
      <c r="BH669" s="47"/>
    </row>
    <row r="670" ht="14.2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  <c r="AF670" s="47"/>
      <c r="AG670" s="47"/>
      <c r="AH670" s="47"/>
      <c r="AI670" s="47"/>
      <c r="AJ670" s="47"/>
      <c r="AK670" s="47"/>
      <c r="AL670" s="47"/>
      <c r="AM670" s="47"/>
      <c r="AN670" s="47"/>
      <c r="AO670" s="47"/>
      <c r="AP670" s="47"/>
      <c r="AQ670" s="47"/>
      <c r="AR670" s="47"/>
      <c r="AS670" s="47"/>
      <c r="AT670" s="47"/>
      <c r="AU670" s="47"/>
      <c r="AV670" s="47"/>
      <c r="AW670" s="47"/>
      <c r="AX670" s="47"/>
      <c r="AY670" s="47"/>
      <c r="AZ670" s="47"/>
      <c r="BA670" s="47"/>
      <c r="BB670" s="47"/>
      <c r="BC670" s="47"/>
      <c r="BD670" s="47"/>
      <c r="BE670" s="47"/>
      <c r="BF670" s="47"/>
      <c r="BG670" s="47"/>
      <c r="BH670" s="47"/>
    </row>
    <row r="671" ht="14.2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  <c r="AF671" s="47"/>
      <c r="AG671" s="47"/>
      <c r="AH671" s="47"/>
      <c r="AI671" s="47"/>
      <c r="AJ671" s="47"/>
      <c r="AK671" s="47"/>
      <c r="AL671" s="47"/>
      <c r="AM671" s="47"/>
      <c r="AN671" s="47"/>
      <c r="AO671" s="47"/>
      <c r="AP671" s="47"/>
      <c r="AQ671" s="47"/>
      <c r="AR671" s="47"/>
      <c r="AS671" s="47"/>
      <c r="AT671" s="47"/>
      <c r="AU671" s="47"/>
      <c r="AV671" s="47"/>
      <c r="AW671" s="47"/>
      <c r="AX671" s="47"/>
      <c r="AY671" s="47"/>
      <c r="AZ671" s="47"/>
      <c r="BA671" s="47"/>
      <c r="BB671" s="47"/>
      <c r="BC671" s="47"/>
      <c r="BD671" s="47"/>
      <c r="BE671" s="47"/>
      <c r="BF671" s="47"/>
      <c r="BG671" s="47"/>
      <c r="BH671" s="47"/>
    </row>
    <row r="672" ht="14.2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  <c r="AF672" s="47"/>
      <c r="AG672" s="47"/>
      <c r="AH672" s="47"/>
      <c r="AI672" s="47"/>
      <c r="AJ672" s="47"/>
      <c r="AK672" s="47"/>
      <c r="AL672" s="47"/>
      <c r="AM672" s="47"/>
      <c r="AN672" s="47"/>
      <c r="AO672" s="47"/>
      <c r="AP672" s="47"/>
      <c r="AQ672" s="47"/>
      <c r="AR672" s="47"/>
      <c r="AS672" s="47"/>
      <c r="AT672" s="47"/>
      <c r="AU672" s="47"/>
      <c r="AV672" s="47"/>
      <c r="AW672" s="47"/>
      <c r="AX672" s="47"/>
      <c r="AY672" s="47"/>
      <c r="AZ672" s="47"/>
      <c r="BA672" s="47"/>
      <c r="BB672" s="47"/>
      <c r="BC672" s="47"/>
      <c r="BD672" s="47"/>
      <c r="BE672" s="47"/>
      <c r="BF672" s="47"/>
      <c r="BG672" s="47"/>
      <c r="BH672" s="47"/>
    </row>
    <row r="673" ht="14.2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  <c r="AF673" s="47"/>
      <c r="AG673" s="47"/>
      <c r="AH673" s="47"/>
      <c r="AI673" s="47"/>
      <c r="AJ673" s="47"/>
      <c r="AK673" s="47"/>
      <c r="AL673" s="47"/>
      <c r="AM673" s="47"/>
      <c r="AN673" s="47"/>
      <c r="AO673" s="47"/>
      <c r="AP673" s="47"/>
      <c r="AQ673" s="47"/>
      <c r="AR673" s="47"/>
      <c r="AS673" s="47"/>
      <c r="AT673" s="47"/>
      <c r="AU673" s="47"/>
      <c r="AV673" s="47"/>
      <c r="AW673" s="47"/>
      <c r="AX673" s="47"/>
      <c r="AY673" s="47"/>
      <c r="AZ673" s="47"/>
      <c r="BA673" s="47"/>
      <c r="BB673" s="47"/>
      <c r="BC673" s="47"/>
      <c r="BD673" s="47"/>
      <c r="BE673" s="47"/>
      <c r="BF673" s="47"/>
      <c r="BG673" s="47"/>
      <c r="BH673" s="47"/>
    </row>
    <row r="674" ht="14.2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  <c r="AF674" s="47"/>
      <c r="AG674" s="47"/>
      <c r="AH674" s="47"/>
      <c r="AI674" s="47"/>
      <c r="AJ674" s="47"/>
      <c r="AK674" s="47"/>
      <c r="AL674" s="47"/>
      <c r="AM674" s="47"/>
      <c r="AN674" s="47"/>
      <c r="AO674" s="47"/>
      <c r="AP674" s="47"/>
      <c r="AQ674" s="47"/>
      <c r="AR674" s="47"/>
      <c r="AS674" s="47"/>
      <c r="AT674" s="47"/>
      <c r="AU674" s="47"/>
      <c r="AV674" s="47"/>
      <c r="AW674" s="47"/>
      <c r="AX674" s="47"/>
      <c r="AY674" s="47"/>
      <c r="AZ674" s="47"/>
      <c r="BA674" s="47"/>
      <c r="BB674" s="47"/>
      <c r="BC674" s="47"/>
      <c r="BD674" s="47"/>
      <c r="BE674" s="47"/>
      <c r="BF674" s="47"/>
      <c r="BG674" s="47"/>
      <c r="BH674" s="47"/>
    </row>
    <row r="675" ht="14.2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  <c r="AF675" s="47"/>
      <c r="AG675" s="47"/>
      <c r="AH675" s="47"/>
      <c r="AI675" s="47"/>
      <c r="AJ675" s="47"/>
      <c r="AK675" s="47"/>
      <c r="AL675" s="47"/>
      <c r="AM675" s="47"/>
      <c r="AN675" s="47"/>
      <c r="AO675" s="47"/>
      <c r="AP675" s="47"/>
      <c r="AQ675" s="47"/>
      <c r="AR675" s="47"/>
      <c r="AS675" s="47"/>
      <c r="AT675" s="47"/>
      <c r="AU675" s="47"/>
      <c r="AV675" s="47"/>
      <c r="AW675" s="47"/>
      <c r="AX675" s="47"/>
      <c r="AY675" s="47"/>
      <c r="AZ675" s="47"/>
      <c r="BA675" s="47"/>
      <c r="BB675" s="47"/>
      <c r="BC675" s="47"/>
      <c r="BD675" s="47"/>
      <c r="BE675" s="47"/>
      <c r="BF675" s="47"/>
      <c r="BG675" s="47"/>
      <c r="BH675" s="47"/>
    </row>
    <row r="676" ht="14.2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  <c r="AF676" s="47"/>
      <c r="AG676" s="47"/>
      <c r="AH676" s="47"/>
      <c r="AI676" s="47"/>
      <c r="AJ676" s="47"/>
      <c r="AK676" s="47"/>
      <c r="AL676" s="47"/>
      <c r="AM676" s="47"/>
      <c r="AN676" s="47"/>
      <c r="AO676" s="47"/>
      <c r="AP676" s="47"/>
      <c r="AQ676" s="47"/>
      <c r="AR676" s="47"/>
      <c r="AS676" s="47"/>
      <c r="AT676" s="47"/>
      <c r="AU676" s="47"/>
      <c r="AV676" s="47"/>
      <c r="AW676" s="47"/>
      <c r="AX676" s="47"/>
      <c r="AY676" s="47"/>
      <c r="AZ676" s="47"/>
      <c r="BA676" s="47"/>
      <c r="BB676" s="47"/>
      <c r="BC676" s="47"/>
      <c r="BD676" s="47"/>
      <c r="BE676" s="47"/>
      <c r="BF676" s="47"/>
      <c r="BG676" s="47"/>
      <c r="BH676" s="47"/>
    </row>
    <row r="677" ht="14.2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  <c r="AF677" s="47"/>
      <c r="AG677" s="47"/>
      <c r="AH677" s="47"/>
      <c r="AI677" s="47"/>
      <c r="AJ677" s="47"/>
      <c r="AK677" s="47"/>
      <c r="AL677" s="47"/>
      <c r="AM677" s="47"/>
      <c r="AN677" s="47"/>
      <c r="AO677" s="47"/>
      <c r="AP677" s="47"/>
      <c r="AQ677" s="47"/>
      <c r="AR677" s="47"/>
      <c r="AS677" s="47"/>
      <c r="AT677" s="47"/>
      <c r="AU677" s="47"/>
      <c r="AV677" s="47"/>
      <c r="AW677" s="47"/>
      <c r="AX677" s="47"/>
      <c r="AY677" s="47"/>
      <c r="AZ677" s="47"/>
      <c r="BA677" s="47"/>
      <c r="BB677" s="47"/>
      <c r="BC677" s="47"/>
      <c r="BD677" s="47"/>
      <c r="BE677" s="47"/>
      <c r="BF677" s="47"/>
      <c r="BG677" s="47"/>
      <c r="BH677" s="47"/>
    </row>
    <row r="678" ht="14.2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  <c r="AF678" s="47"/>
      <c r="AG678" s="47"/>
      <c r="AH678" s="47"/>
      <c r="AI678" s="47"/>
      <c r="AJ678" s="47"/>
      <c r="AK678" s="47"/>
      <c r="AL678" s="47"/>
      <c r="AM678" s="47"/>
      <c r="AN678" s="47"/>
      <c r="AO678" s="47"/>
      <c r="AP678" s="47"/>
      <c r="AQ678" s="47"/>
      <c r="AR678" s="47"/>
      <c r="AS678" s="47"/>
      <c r="AT678" s="47"/>
      <c r="AU678" s="47"/>
      <c r="AV678" s="47"/>
      <c r="AW678" s="47"/>
      <c r="AX678" s="47"/>
      <c r="AY678" s="47"/>
      <c r="AZ678" s="47"/>
      <c r="BA678" s="47"/>
      <c r="BB678" s="47"/>
      <c r="BC678" s="47"/>
      <c r="BD678" s="47"/>
      <c r="BE678" s="47"/>
      <c r="BF678" s="47"/>
      <c r="BG678" s="47"/>
      <c r="BH678" s="47"/>
    </row>
    <row r="679" ht="14.2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  <c r="AF679" s="47"/>
      <c r="AG679" s="47"/>
      <c r="AH679" s="47"/>
      <c r="AI679" s="47"/>
      <c r="AJ679" s="47"/>
      <c r="AK679" s="47"/>
      <c r="AL679" s="47"/>
      <c r="AM679" s="47"/>
      <c r="AN679" s="47"/>
      <c r="AO679" s="47"/>
      <c r="AP679" s="47"/>
      <c r="AQ679" s="47"/>
      <c r="AR679" s="47"/>
      <c r="AS679" s="47"/>
      <c r="AT679" s="47"/>
      <c r="AU679" s="47"/>
      <c r="AV679" s="47"/>
      <c r="AW679" s="47"/>
      <c r="AX679" s="47"/>
      <c r="AY679" s="47"/>
      <c r="AZ679" s="47"/>
      <c r="BA679" s="47"/>
      <c r="BB679" s="47"/>
      <c r="BC679" s="47"/>
      <c r="BD679" s="47"/>
      <c r="BE679" s="47"/>
      <c r="BF679" s="47"/>
      <c r="BG679" s="47"/>
      <c r="BH679" s="47"/>
    </row>
    <row r="680" ht="14.2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  <c r="AF680" s="47"/>
      <c r="AG680" s="47"/>
      <c r="AH680" s="47"/>
      <c r="AI680" s="47"/>
      <c r="AJ680" s="47"/>
      <c r="AK680" s="47"/>
      <c r="AL680" s="47"/>
      <c r="AM680" s="47"/>
      <c r="AN680" s="47"/>
      <c r="AO680" s="47"/>
      <c r="AP680" s="47"/>
      <c r="AQ680" s="47"/>
      <c r="AR680" s="47"/>
      <c r="AS680" s="47"/>
      <c r="AT680" s="47"/>
      <c r="AU680" s="47"/>
      <c r="AV680" s="47"/>
      <c r="AW680" s="47"/>
      <c r="AX680" s="47"/>
      <c r="AY680" s="47"/>
      <c r="AZ680" s="47"/>
      <c r="BA680" s="47"/>
      <c r="BB680" s="47"/>
      <c r="BC680" s="47"/>
      <c r="BD680" s="47"/>
      <c r="BE680" s="47"/>
      <c r="BF680" s="47"/>
      <c r="BG680" s="47"/>
      <c r="BH680" s="47"/>
    </row>
    <row r="681" ht="14.2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  <c r="AF681" s="47"/>
      <c r="AG681" s="47"/>
      <c r="AH681" s="47"/>
      <c r="AI681" s="47"/>
      <c r="AJ681" s="47"/>
      <c r="AK681" s="47"/>
      <c r="AL681" s="47"/>
      <c r="AM681" s="47"/>
      <c r="AN681" s="47"/>
      <c r="AO681" s="47"/>
      <c r="AP681" s="47"/>
      <c r="AQ681" s="47"/>
      <c r="AR681" s="47"/>
      <c r="AS681" s="47"/>
      <c r="AT681" s="47"/>
      <c r="AU681" s="47"/>
      <c r="AV681" s="47"/>
      <c r="AW681" s="47"/>
      <c r="AX681" s="47"/>
      <c r="AY681" s="47"/>
      <c r="AZ681" s="47"/>
      <c r="BA681" s="47"/>
      <c r="BB681" s="47"/>
      <c r="BC681" s="47"/>
      <c r="BD681" s="47"/>
      <c r="BE681" s="47"/>
      <c r="BF681" s="47"/>
      <c r="BG681" s="47"/>
      <c r="BH681" s="47"/>
    </row>
    <row r="682" ht="14.2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  <c r="AF682" s="47"/>
      <c r="AG682" s="47"/>
      <c r="AH682" s="47"/>
      <c r="AI682" s="47"/>
      <c r="AJ682" s="47"/>
      <c r="AK682" s="47"/>
      <c r="AL682" s="47"/>
      <c r="AM682" s="47"/>
      <c r="AN682" s="47"/>
      <c r="AO682" s="47"/>
      <c r="AP682" s="47"/>
      <c r="AQ682" s="47"/>
      <c r="AR682" s="47"/>
      <c r="AS682" s="47"/>
      <c r="AT682" s="47"/>
      <c r="AU682" s="47"/>
      <c r="AV682" s="47"/>
      <c r="AW682" s="47"/>
      <c r="AX682" s="47"/>
      <c r="AY682" s="47"/>
      <c r="AZ682" s="47"/>
      <c r="BA682" s="47"/>
      <c r="BB682" s="47"/>
      <c r="BC682" s="47"/>
      <c r="BD682" s="47"/>
      <c r="BE682" s="47"/>
      <c r="BF682" s="47"/>
      <c r="BG682" s="47"/>
      <c r="BH682" s="47"/>
    </row>
    <row r="683" ht="14.2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  <c r="AF683" s="47"/>
      <c r="AG683" s="47"/>
      <c r="AH683" s="47"/>
      <c r="AI683" s="47"/>
      <c r="AJ683" s="47"/>
      <c r="AK683" s="47"/>
      <c r="AL683" s="47"/>
      <c r="AM683" s="47"/>
      <c r="AN683" s="47"/>
      <c r="AO683" s="47"/>
      <c r="AP683" s="47"/>
      <c r="AQ683" s="47"/>
      <c r="AR683" s="47"/>
      <c r="AS683" s="47"/>
      <c r="AT683" s="47"/>
      <c r="AU683" s="47"/>
      <c r="AV683" s="47"/>
      <c r="AW683" s="47"/>
      <c r="AX683" s="47"/>
      <c r="AY683" s="47"/>
      <c r="AZ683" s="47"/>
      <c r="BA683" s="47"/>
      <c r="BB683" s="47"/>
      <c r="BC683" s="47"/>
      <c r="BD683" s="47"/>
      <c r="BE683" s="47"/>
      <c r="BF683" s="47"/>
      <c r="BG683" s="47"/>
      <c r="BH683" s="47"/>
    </row>
    <row r="684" ht="14.2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  <c r="AF684" s="47"/>
      <c r="AG684" s="47"/>
      <c r="AH684" s="47"/>
      <c r="AI684" s="47"/>
      <c r="AJ684" s="47"/>
      <c r="AK684" s="47"/>
      <c r="AL684" s="47"/>
      <c r="AM684" s="47"/>
      <c r="AN684" s="47"/>
      <c r="AO684" s="47"/>
      <c r="AP684" s="47"/>
      <c r="AQ684" s="47"/>
      <c r="AR684" s="47"/>
      <c r="AS684" s="47"/>
      <c r="AT684" s="47"/>
      <c r="AU684" s="47"/>
      <c r="AV684" s="47"/>
      <c r="AW684" s="47"/>
      <c r="AX684" s="47"/>
      <c r="AY684" s="47"/>
      <c r="AZ684" s="47"/>
      <c r="BA684" s="47"/>
      <c r="BB684" s="47"/>
      <c r="BC684" s="47"/>
      <c r="BD684" s="47"/>
      <c r="BE684" s="47"/>
      <c r="BF684" s="47"/>
      <c r="BG684" s="47"/>
      <c r="BH684" s="47"/>
    </row>
    <row r="685" ht="14.2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  <c r="AG685" s="47"/>
      <c r="AH685" s="47"/>
      <c r="AI685" s="47"/>
      <c r="AJ685" s="47"/>
      <c r="AK685" s="47"/>
      <c r="AL685" s="47"/>
      <c r="AM685" s="47"/>
      <c r="AN685" s="47"/>
      <c r="AO685" s="47"/>
      <c r="AP685" s="47"/>
      <c r="AQ685" s="47"/>
      <c r="AR685" s="47"/>
      <c r="AS685" s="47"/>
      <c r="AT685" s="47"/>
      <c r="AU685" s="47"/>
      <c r="AV685" s="47"/>
      <c r="AW685" s="47"/>
      <c r="AX685" s="47"/>
      <c r="AY685" s="47"/>
      <c r="AZ685" s="47"/>
      <c r="BA685" s="47"/>
      <c r="BB685" s="47"/>
      <c r="BC685" s="47"/>
      <c r="BD685" s="47"/>
      <c r="BE685" s="47"/>
      <c r="BF685" s="47"/>
      <c r="BG685" s="47"/>
      <c r="BH685" s="47"/>
    </row>
    <row r="686" ht="14.2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  <c r="AF686" s="47"/>
      <c r="AG686" s="47"/>
      <c r="AH686" s="47"/>
      <c r="AI686" s="47"/>
      <c r="AJ686" s="47"/>
      <c r="AK686" s="47"/>
      <c r="AL686" s="47"/>
      <c r="AM686" s="47"/>
      <c r="AN686" s="47"/>
      <c r="AO686" s="47"/>
      <c r="AP686" s="47"/>
      <c r="AQ686" s="47"/>
      <c r="AR686" s="47"/>
      <c r="AS686" s="47"/>
      <c r="AT686" s="47"/>
      <c r="AU686" s="47"/>
      <c r="AV686" s="47"/>
      <c r="AW686" s="47"/>
      <c r="AX686" s="47"/>
      <c r="AY686" s="47"/>
      <c r="AZ686" s="47"/>
      <c r="BA686" s="47"/>
      <c r="BB686" s="47"/>
      <c r="BC686" s="47"/>
      <c r="BD686" s="47"/>
      <c r="BE686" s="47"/>
      <c r="BF686" s="47"/>
      <c r="BG686" s="47"/>
      <c r="BH686" s="47"/>
    </row>
    <row r="687" ht="14.2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  <c r="AF687" s="47"/>
      <c r="AG687" s="47"/>
      <c r="AH687" s="47"/>
      <c r="AI687" s="47"/>
      <c r="AJ687" s="47"/>
      <c r="AK687" s="47"/>
      <c r="AL687" s="47"/>
      <c r="AM687" s="47"/>
      <c r="AN687" s="47"/>
      <c r="AO687" s="47"/>
      <c r="AP687" s="47"/>
      <c r="AQ687" s="47"/>
      <c r="AR687" s="47"/>
      <c r="AS687" s="47"/>
      <c r="AT687" s="47"/>
      <c r="AU687" s="47"/>
      <c r="AV687" s="47"/>
      <c r="AW687" s="47"/>
      <c r="AX687" s="47"/>
      <c r="AY687" s="47"/>
      <c r="AZ687" s="47"/>
      <c r="BA687" s="47"/>
      <c r="BB687" s="47"/>
      <c r="BC687" s="47"/>
      <c r="BD687" s="47"/>
      <c r="BE687" s="47"/>
      <c r="BF687" s="47"/>
      <c r="BG687" s="47"/>
      <c r="BH687" s="47"/>
    </row>
    <row r="688" ht="14.2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  <c r="AF688" s="47"/>
      <c r="AG688" s="47"/>
      <c r="AH688" s="47"/>
      <c r="AI688" s="47"/>
      <c r="AJ688" s="47"/>
      <c r="AK688" s="47"/>
      <c r="AL688" s="47"/>
      <c r="AM688" s="47"/>
      <c r="AN688" s="47"/>
      <c r="AO688" s="47"/>
      <c r="AP688" s="47"/>
      <c r="AQ688" s="47"/>
      <c r="AR688" s="47"/>
      <c r="AS688" s="47"/>
      <c r="AT688" s="47"/>
      <c r="AU688" s="47"/>
      <c r="AV688" s="47"/>
      <c r="AW688" s="47"/>
      <c r="AX688" s="47"/>
      <c r="AY688" s="47"/>
      <c r="AZ688" s="47"/>
      <c r="BA688" s="47"/>
      <c r="BB688" s="47"/>
      <c r="BC688" s="47"/>
      <c r="BD688" s="47"/>
      <c r="BE688" s="47"/>
      <c r="BF688" s="47"/>
      <c r="BG688" s="47"/>
      <c r="BH688" s="47"/>
    </row>
    <row r="689" ht="14.2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  <c r="AF689" s="47"/>
      <c r="AG689" s="47"/>
      <c r="AH689" s="47"/>
      <c r="AI689" s="47"/>
      <c r="AJ689" s="47"/>
      <c r="AK689" s="47"/>
      <c r="AL689" s="47"/>
      <c r="AM689" s="47"/>
      <c r="AN689" s="47"/>
      <c r="AO689" s="47"/>
      <c r="AP689" s="47"/>
      <c r="AQ689" s="47"/>
      <c r="AR689" s="47"/>
      <c r="AS689" s="47"/>
      <c r="AT689" s="47"/>
      <c r="AU689" s="47"/>
      <c r="AV689" s="47"/>
      <c r="AW689" s="47"/>
      <c r="AX689" s="47"/>
      <c r="AY689" s="47"/>
      <c r="AZ689" s="47"/>
      <c r="BA689" s="47"/>
      <c r="BB689" s="47"/>
      <c r="BC689" s="47"/>
      <c r="BD689" s="47"/>
      <c r="BE689" s="47"/>
      <c r="BF689" s="47"/>
      <c r="BG689" s="47"/>
      <c r="BH689" s="47"/>
    </row>
    <row r="690" ht="14.2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  <c r="AF690" s="47"/>
      <c r="AG690" s="47"/>
      <c r="AH690" s="47"/>
      <c r="AI690" s="47"/>
      <c r="AJ690" s="47"/>
      <c r="AK690" s="47"/>
      <c r="AL690" s="47"/>
      <c r="AM690" s="47"/>
      <c r="AN690" s="47"/>
      <c r="AO690" s="47"/>
      <c r="AP690" s="47"/>
      <c r="AQ690" s="47"/>
      <c r="AR690" s="47"/>
      <c r="AS690" s="47"/>
      <c r="AT690" s="47"/>
      <c r="AU690" s="47"/>
      <c r="AV690" s="47"/>
      <c r="AW690" s="47"/>
      <c r="AX690" s="47"/>
      <c r="AY690" s="47"/>
      <c r="AZ690" s="47"/>
      <c r="BA690" s="47"/>
      <c r="BB690" s="47"/>
      <c r="BC690" s="47"/>
      <c r="BD690" s="47"/>
      <c r="BE690" s="47"/>
      <c r="BF690" s="47"/>
      <c r="BG690" s="47"/>
      <c r="BH690" s="47"/>
    </row>
    <row r="691" ht="14.2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  <c r="AF691" s="47"/>
      <c r="AG691" s="47"/>
      <c r="AH691" s="47"/>
      <c r="AI691" s="47"/>
      <c r="AJ691" s="47"/>
      <c r="AK691" s="47"/>
      <c r="AL691" s="47"/>
      <c r="AM691" s="47"/>
      <c r="AN691" s="47"/>
      <c r="AO691" s="47"/>
      <c r="AP691" s="47"/>
      <c r="AQ691" s="47"/>
      <c r="AR691" s="47"/>
      <c r="AS691" s="47"/>
      <c r="AT691" s="47"/>
      <c r="AU691" s="47"/>
      <c r="AV691" s="47"/>
      <c r="AW691" s="47"/>
      <c r="AX691" s="47"/>
      <c r="AY691" s="47"/>
      <c r="AZ691" s="47"/>
      <c r="BA691" s="47"/>
      <c r="BB691" s="47"/>
      <c r="BC691" s="47"/>
      <c r="BD691" s="47"/>
      <c r="BE691" s="47"/>
      <c r="BF691" s="47"/>
      <c r="BG691" s="47"/>
      <c r="BH691" s="47"/>
    </row>
    <row r="692" ht="14.2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  <c r="AF692" s="47"/>
      <c r="AG692" s="47"/>
      <c r="AH692" s="47"/>
      <c r="AI692" s="47"/>
      <c r="AJ692" s="47"/>
      <c r="AK692" s="47"/>
      <c r="AL692" s="47"/>
      <c r="AM692" s="47"/>
      <c r="AN692" s="47"/>
      <c r="AO692" s="47"/>
      <c r="AP692" s="47"/>
      <c r="AQ692" s="47"/>
      <c r="AR692" s="47"/>
      <c r="AS692" s="47"/>
      <c r="AT692" s="47"/>
      <c r="AU692" s="47"/>
      <c r="AV692" s="47"/>
      <c r="AW692" s="47"/>
      <c r="AX692" s="47"/>
      <c r="AY692" s="47"/>
      <c r="AZ692" s="47"/>
      <c r="BA692" s="47"/>
      <c r="BB692" s="47"/>
      <c r="BC692" s="47"/>
      <c r="BD692" s="47"/>
      <c r="BE692" s="47"/>
      <c r="BF692" s="47"/>
      <c r="BG692" s="47"/>
      <c r="BH692" s="47"/>
    </row>
    <row r="693" ht="14.2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  <c r="AF693" s="47"/>
      <c r="AG693" s="47"/>
      <c r="AH693" s="47"/>
      <c r="AI693" s="47"/>
      <c r="AJ693" s="47"/>
      <c r="AK693" s="47"/>
      <c r="AL693" s="47"/>
      <c r="AM693" s="47"/>
      <c r="AN693" s="47"/>
      <c r="AO693" s="47"/>
      <c r="AP693" s="47"/>
      <c r="AQ693" s="47"/>
      <c r="AR693" s="47"/>
      <c r="AS693" s="47"/>
      <c r="AT693" s="47"/>
      <c r="AU693" s="47"/>
      <c r="AV693" s="47"/>
      <c r="AW693" s="47"/>
      <c r="AX693" s="47"/>
      <c r="AY693" s="47"/>
      <c r="AZ693" s="47"/>
      <c r="BA693" s="47"/>
      <c r="BB693" s="47"/>
      <c r="BC693" s="47"/>
      <c r="BD693" s="47"/>
      <c r="BE693" s="47"/>
      <c r="BF693" s="47"/>
      <c r="BG693" s="47"/>
      <c r="BH693" s="47"/>
    </row>
    <row r="694" ht="14.2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  <c r="AG694" s="47"/>
      <c r="AH694" s="47"/>
      <c r="AI694" s="47"/>
      <c r="AJ694" s="47"/>
      <c r="AK694" s="47"/>
      <c r="AL694" s="47"/>
      <c r="AM694" s="47"/>
      <c r="AN694" s="47"/>
      <c r="AO694" s="47"/>
      <c r="AP694" s="47"/>
      <c r="AQ694" s="47"/>
      <c r="AR694" s="47"/>
      <c r="AS694" s="47"/>
      <c r="AT694" s="47"/>
      <c r="AU694" s="47"/>
      <c r="AV694" s="47"/>
      <c r="AW694" s="47"/>
      <c r="AX694" s="47"/>
      <c r="AY694" s="47"/>
      <c r="AZ694" s="47"/>
      <c r="BA694" s="47"/>
      <c r="BB694" s="47"/>
      <c r="BC694" s="47"/>
      <c r="BD694" s="47"/>
      <c r="BE694" s="47"/>
      <c r="BF694" s="47"/>
      <c r="BG694" s="47"/>
      <c r="BH694" s="47"/>
    </row>
    <row r="695" ht="14.2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  <c r="AF695" s="47"/>
      <c r="AG695" s="47"/>
      <c r="AH695" s="47"/>
      <c r="AI695" s="47"/>
      <c r="AJ695" s="47"/>
      <c r="AK695" s="47"/>
      <c r="AL695" s="47"/>
      <c r="AM695" s="47"/>
      <c r="AN695" s="47"/>
      <c r="AO695" s="47"/>
      <c r="AP695" s="47"/>
      <c r="AQ695" s="47"/>
      <c r="AR695" s="47"/>
      <c r="AS695" s="47"/>
      <c r="AT695" s="47"/>
      <c r="AU695" s="47"/>
      <c r="AV695" s="47"/>
      <c r="AW695" s="47"/>
      <c r="AX695" s="47"/>
      <c r="AY695" s="47"/>
      <c r="AZ695" s="47"/>
      <c r="BA695" s="47"/>
      <c r="BB695" s="47"/>
      <c r="BC695" s="47"/>
      <c r="BD695" s="47"/>
      <c r="BE695" s="47"/>
      <c r="BF695" s="47"/>
      <c r="BG695" s="47"/>
      <c r="BH695" s="47"/>
    </row>
    <row r="696" ht="14.2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  <c r="AF696" s="47"/>
      <c r="AG696" s="47"/>
      <c r="AH696" s="47"/>
      <c r="AI696" s="47"/>
      <c r="AJ696" s="47"/>
      <c r="AK696" s="47"/>
      <c r="AL696" s="47"/>
      <c r="AM696" s="47"/>
      <c r="AN696" s="47"/>
      <c r="AO696" s="47"/>
      <c r="AP696" s="47"/>
      <c r="AQ696" s="47"/>
      <c r="AR696" s="47"/>
      <c r="AS696" s="47"/>
      <c r="AT696" s="47"/>
      <c r="AU696" s="47"/>
      <c r="AV696" s="47"/>
      <c r="AW696" s="47"/>
      <c r="AX696" s="47"/>
      <c r="AY696" s="47"/>
      <c r="AZ696" s="47"/>
      <c r="BA696" s="47"/>
      <c r="BB696" s="47"/>
      <c r="BC696" s="47"/>
      <c r="BD696" s="47"/>
      <c r="BE696" s="47"/>
      <c r="BF696" s="47"/>
      <c r="BG696" s="47"/>
      <c r="BH696" s="47"/>
    </row>
    <row r="697" ht="14.2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  <c r="AF697" s="47"/>
      <c r="AG697" s="47"/>
      <c r="AH697" s="47"/>
      <c r="AI697" s="47"/>
      <c r="AJ697" s="47"/>
      <c r="AK697" s="47"/>
      <c r="AL697" s="47"/>
      <c r="AM697" s="47"/>
      <c r="AN697" s="47"/>
      <c r="AO697" s="47"/>
      <c r="AP697" s="47"/>
      <c r="AQ697" s="47"/>
      <c r="AR697" s="47"/>
      <c r="AS697" s="47"/>
      <c r="AT697" s="47"/>
      <c r="AU697" s="47"/>
      <c r="AV697" s="47"/>
      <c r="AW697" s="47"/>
      <c r="AX697" s="47"/>
      <c r="AY697" s="47"/>
      <c r="AZ697" s="47"/>
      <c r="BA697" s="47"/>
      <c r="BB697" s="47"/>
      <c r="BC697" s="47"/>
      <c r="BD697" s="47"/>
      <c r="BE697" s="47"/>
      <c r="BF697" s="47"/>
      <c r="BG697" s="47"/>
      <c r="BH697" s="47"/>
    </row>
    <row r="698" ht="14.2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  <c r="AF698" s="47"/>
      <c r="AG698" s="47"/>
      <c r="AH698" s="47"/>
      <c r="AI698" s="47"/>
      <c r="AJ698" s="47"/>
      <c r="AK698" s="47"/>
      <c r="AL698" s="47"/>
      <c r="AM698" s="47"/>
      <c r="AN698" s="47"/>
      <c r="AO698" s="47"/>
      <c r="AP698" s="47"/>
      <c r="AQ698" s="47"/>
      <c r="AR698" s="47"/>
      <c r="AS698" s="47"/>
      <c r="AT698" s="47"/>
      <c r="AU698" s="47"/>
      <c r="AV698" s="47"/>
      <c r="AW698" s="47"/>
      <c r="AX698" s="47"/>
      <c r="AY698" s="47"/>
      <c r="AZ698" s="47"/>
      <c r="BA698" s="47"/>
      <c r="BB698" s="47"/>
      <c r="BC698" s="47"/>
      <c r="BD698" s="47"/>
      <c r="BE698" s="47"/>
      <c r="BF698" s="47"/>
      <c r="BG698" s="47"/>
      <c r="BH698" s="47"/>
    </row>
    <row r="699" ht="14.2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  <c r="AF699" s="47"/>
      <c r="AG699" s="47"/>
      <c r="AH699" s="47"/>
      <c r="AI699" s="47"/>
      <c r="AJ699" s="47"/>
      <c r="AK699" s="47"/>
      <c r="AL699" s="47"/>
      <c r="AM699" s="47"/>
      <c r="AN699" s="47"/>
      <c r="AO699" s="47"/>
      <c r="AP699" s="47"/>
      <c r="AQ699" s="47"/>
      <c r="AR699" s="47"/>
      <c r="AS699" s="47"/>
      <c r="AT699" s="47"/>
      <c r="AU699" s="47"/>
      <c r="AV699" s="47"/>
      <c r="AW699" s="47"/>
      <c r="AX699" s="47"/>
      <c r="AY699" s="47"/>
      <c r="AZ699" s="47"/>
      <c r="BA699" s="47"/>
      <c r="BB699" s="47"/>
      <c r="BC699" s="47"/>
      <c r="BD699" s="47"/>
      <c r="BE699" s="47"/>
      <c r="BF699" s="47"/>
      <c r="BG699" s="47"/>
      <c r="BH699" s="47"/>
    </row>
    <row r="700" ht="14.2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  <c r="AF700" s="47"/>
      <c r="AG700" s="47"/>
      <c r="AH700" s="47"/>
      <c r="AI700" s="47"/>
      <c r="AJ700" s="47"/>
      <c r="AK700" s="47"/>
      <c r="AL700" s="47"/>
      <c r="AM700" s="47"/>
      <c r="AN700" s="47"/>
      <c r="AO700" s="47"/>
      <c r="AP700" s="47"/>
      <c r="AQ700" s="47"/>
      <c r="AR700" s="47"/>
      <c r="AS700" s="47"/>
      <c r="AT700" s="47"/>
      <c r="AU700" s="47"/>
      <c r="AV700" s="47"/>
      <c r="AW700" s="47"/>
      <c r="AX700" s="47"/>
      <c r="AY700" s="47"/>
      <c r="AZ700" s="47"/>
      <c r="BA700" s="47"/>
      <c r="BB700" s="47"/>
      <c r="BC700" s="47"/>
      <c r="BD700" s="47"/>
      <c r="BE700" s="47"/>
      <c r="BF700" s="47"/>
      <c r="BG700" s="47"/>
      <c r="BH700" s="47"/>
    </row>
    <row r="701" ht="14.2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  <c r="AF701" s="47"/>
      <c r="AG701" s="47"/>
      <c r="AH701" s="47"/>
      <c r="AI701" s="47"/>
      <c r="AJ701" s="47"/>
      <c r="AK701" s="47"/>
      <c r="AL701" s="47"/>
      <c r="AM701" s="47"/>
      <c r="AN701" s="47"/>
      <c r="AO701" s="47"/>
      <c r="AP701" s="47"/>
      <c r="AQ701" s="47"/>
      <c r="AR701" s="47"/>
      <c r="AS701" s="47"/>
      <c r="AT701" s="47"/>
      <c r="AU701" s="47"/>
      <c r="AV701" s="47"/>
      <c r="AW701" s="47"/>
      <c r="AX701" s="47"/>
      <c r="AY701" s="47"/>
      <c r="AZ701" s="47"/>
      <c r="BA701" s="47"/>
      <c r="BB701" s="47"/>
      <c r="BC701" s="47"/>
      <c r="BD701" s="47"/>
      <c r="BE701" s="47"/>
      <c r="BF701" s="47"/>
      <c r="BG701" s="47"/>
      <c r="BH701" s="47"/>
    </row>
    <row r="702" ht="14.2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  <c r="AF702" s="47"/>
      <c r="AG702" s="47"/>
      <c r="AH702" s="47"/>
      <c r="AI702" s="47"/>
      <c r="AJ702" s="47"/>
      <c r="AK702" s="47"/>
      <c r="AL702" s="47"/>
      <c r="AM702" s="47"/>
      <c r="AN702" s="47"/>
      <c r="AO702" s="47"/>
      <c r="AP702" s="47"/>
      <c r="AQ702" s="47"/>
      <c r="AR702" s="47"/>
      <c r="AS702" s="47"/>
      <c r="AT702" s="47"/>
      <c r="AU702" s="47"/>
      <c r="AV702" s="47"/>
      <c r="AW702" s="47"/>
      <c r="AX702" s="47"/>
      <c r="AY702" s="47"/>
      <c r="AZ702" s="47"/>
      <c r="BA702" s="47"/>
      <c r="BB702" s="47"/>
      <c r="BC702" s="47"/>
      <c r="BD702" s="47"/>
      <c r="BE702" s="47"/>
      <c r="BF702" s="47"/>
      <c r="BG702" s="47"/>
      <c r="BH702" s="47"/>
    </row>
    <row r="703" ht="14.2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  <c r="AF703" s="47"/>
      <c r="AG703" s="47"/>
      <c r="AH703" s="47"/>
      <c r="AI703" s="47"/>
      <c r="AJ703" s="47"/>
      <c r="AK703" s="47"/>
      <c r="AL703" s="47"/>
      <c r="AM703" s="47"/>
      <c r="AN703" s="47"/>
      <c r="AO703" s="47"/>
      <c r="AP703" s="47"/>
      <c r="AQ703" s="47"/>
      <c r="AR703" s="47"/>
      <c r="AS703" s="47"/>
      <c r="AT703" s="47"/>
      <c r="AU703" s="47"/>
      <c r="AV703" s="47"/>
      <c r="AW703" s="47"/>
      <c r="AX703" s="47"/>
      <c r="AY703" s="47"/>
      <c r="AZ703" s="47"/>
      <c r="BA703" s="47"/>
      <c r="BB703" s="47"/>
      <c r="BC703" s="47"/>
      <c r="BD703" s="47"/>
      <c r="BE703" s="47"/>
      <c r="BF703" s="47"/>
      <c r="BG703" s="47"/>
      <c r="BH703" s="47"/>
    </row>
    <row r="704" ht="14.2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  <c r="AF704" s="47"/>
      <c r="AG704" s="47"/>
      <c r="AH704" s="47"/>
      <c r="AI704" s="47"/>
      <c r="AJ704" s="47"/>
      <c r="AK704" s="47"/>
      <c r="AL704" s="47"/>
      <c r="AM704" s="47"/>
      <c r="AN704" s="47"/>
      <c r="AO704" s="47"/>
      <c r="AP704" s="47"/>
      <c r="AQ704" s="47"/>
      <c r="AR704" s="47"/>
      <c r="AS704" s="47"/>
      <c r="AT704" s="47"/>
      <c r="AU704" s="47"/>
      <c r="AV704" s="47"/>
      <c r="AW704" s="47"/>
      <c r="AX704" s="47"/>
      <c r="AY704" s="47"/>
      <c r="AZ704" s="47"/>
      <c r="BA704" s="47"/>
      <c r="BB704" s="47"/>
      <c r="BC704" s="47"/>
      <c r="BD704" s="47"/>
      <c r="BE704" s="47"/>
      <c r="BF704" s="47"/>
      <c r="BG704" s="47"/>
      <c r="BH704" s="47"/>
    </row>
    <row r="705" ht="14.2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  <c r="AF705" s="47"/>
      <c r="AG705" s="47"/>
      <c r="AH705" s="47"/>
      <c r="AI705" s="47"/>
      <c r="AJ705" s="47"/>
      <c r="AK705" s="47"/>
      <c r="AL705" s="47"/>
      <c r="AM705" s="47"/>
      <c r="AN705" s="47"/>
      <c r="AO705" s="47"/>
      <c r="AP705" s="47"/>
      <c r="AQ705" s="47"/>
      <c r="AR705" s="47"/>
      <c r="AS705" s="47"/>
      <c r="AT705" s="47"/>
      <c r="AU705" s="47"/>
      <c r="AV705" s="47"/>
      <c r="AW705" s="47"/>
      <c r="AX705" s="47"/>
      <c r="AY705" s="47"/>
      <c r="AZ705" s="47"/>
      <c r="BA705" s="47"/>
      <c r="BB705" s="47"/>
      <c r="BC705" s="47"/>
      <c r="BD705" s="47"/>
      <c r="BE705" s="47"/>
      <c r="BF705" s="47"/>
      <c r="BG705" s="47"/>
      <c r="BH705" s="47"/>
    </row>
    <row r="706" ht="14.2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  <c r="AF706" s="47"/>
      <c r="AG706" s="47"/>
      <c r="AH706" s="47"/>
      <c r="AI706" s="47"/>
      <c r="AJ706" s="47"/>
      <c r="AK706" s="47"/>
      <c r="AL706" s="47"/>
      <c r="AM706" s="47"/>
      <c r="AN706" s="47"/>
      <c r="AO706" s="47"/>
      <c r="AP706" s="47"/>
      <c r="AQ706" s="47"/>
      <c r="AR706" s="47"/>
      <c r="AS706" s="47"/>
      <c r="AT706" s="47"/>
      <c r="AU706" s="47"/>
      <c r="AV706" s="47"/>
      <c r="AW706" s="47"/>
      <c r="AX706" s="47"/>
      <c r="AY706" s="47"/>
      <c r="AZ706" s="47"/>
      <c r="BA706" s="47"/>
      <c r="BB706" s="47"/>
      <c r="BC706" s="47"/>
      <c r="BD706" s="47"/>
      <c r="BE706" s="47"/>
      <c r="BF706" s="47"/>
      <c r="BG706" s="47"/>
      <c r="BH706" s="47"/>
    </row>
    <row r="707" ht="14.2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  <c r="AF707" s="47"/>
      <c r="AG707" s="47"/>
      <c r="AH707" s="47"/>
      <c r="AI707" s="47"/>
      <c r="AJ707" s="47"/>
      <c r="AK707" s="47"/>
      <c r="AL707" s="47"/>
      <c r="AM707" s="47"/>
      <c r="AN707" s="47"/>
      <c r="AO707" s="47"/>
      <c r="AP707" s="47"/>
      <c r="AQ707" s="47"/>
      <c r="AR707" s="47"/>
      <c r="AS707" s="47"/>
      <c r="AT707" s="47"/>
      <c r="AU707" s="47"/>
      <c r="AV707" s="47"/>
      <c r="AW707" s="47"/>
      <c r="AX707" s="47"/>
      <c r="AY707" s="47"/>
      <c r="AZ707" s="47"/>
      <c r="BA707" s="47"/>
      <c r="BB707" s="47"/>
      <c r="BC707" s="47"/>
      <c r="BD707" s="47"/>
      <c r="BE707" s="47"/>
      <c r="BF707" s="47"/>
      <c r="BG707" s="47"/>
      <c r="BH707" s="47"/>
    </row>
    <row r="708" ht="14.2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  <c r="AL708" s="47"/>
      <c r="AM708" s="47"/>
      <c r="AN708" s="47"/>
      <c r="AO708" s="47"/>
      <c r="AP708" s="47"/>
      <c r="AQ708" s="47"/>
      <c r="AR708" s="47"/>
      <c r="AS708" s="47"/>
      <c r="AT708" s="47"/>
      <c r="AU708" s="47"/>
      <c r="AV708" s="47"/>
      <c r="AW708" s="47"/>
      <c r="AX708" s="47"/>
      <c r="AY708" s="47"/>
      <c r="AZ708" s="47"/>
      <c r="BA708" s="47"/>
      <c r="BB708" s="47"/>
      <c r="BC708" s="47"/>
      <c r="BD708" s="47"/>
      <c r="BE708" s="47"/>
      <c r="BF708" s="47"/>
      <c r="BG708" s="47"/>
      <c r="BH708" s="47"/>
    </row>
    <row r="709" ht="14.2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  <c r="AF709" s="47"/>
      <c r="AG709" s="47"/>
      <c r="AH709" s="47"/>
      <c r="AI709" s="47"/>
      <c r="AJ709" s="47"/>
      <c r="AK709" s="47"/>
      <c r="AL709" s="47"/>
      <c r="AM709" s="47"/>
      <c r="AN709" s="47"/>
      <c r="AO709" s="47"/>
      <c r="AP709" s="47"/>
      <c r="AQ709" s="47"/>
      <c r="AR709" s="47"/>
      <c r="AS709" s="47"/>
      <c r="AT709" s="47"/>
      <c r="AU709" s="47"/>
      <c r="AV709" s="47"/>
      <c r="AW709" s="47"/>
      <c r="AX709" s="47"/>
      <c r="AY709" s="47"/>
      <c r="AZ709" s="47"/>
      <c r="BA709" s="47"/>
      <c r="BB709" s="47"/>
      <c r="BC709" s="47"/>
      <c r="BD709" s="47"/>
      <c r="BE709" s="47"/>
      <c r="BF709" s="47"/>
      <c r="BG709" s="47"/>
      <c r="BH709" s="47"/>
    </row>
    <row r="710" ht="14.2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  <c r="AG710" s="47"/>
      <c r="AH710" s="47"/>
      <c r="AI710" s="47"/>
      <c r="AJ710" s="47"/>
      <c r="AK710" s="47"/>
      <c r="AL710" s="47"/>
      <c r="AM710" s="47"/>
      <c r="AN710" s="47"/>
      <c r="AO710" s="47"/>
      <c r="AP710" s="47"/>
      <c r="AQ710" s="47"/>
      <c r="AR710" s="47"/>
      <c r="AS710" s="47"/>
      <c r="AT710" s="47"/>
      <c r="AU710" s="47"/>
      <c r="AV710" s="47"/>
      <c r="AW710" s="47"/>
      <c r="AX710" s="47"/>
      <c r="AY710" s="47"/>
      <c r="AZ710" s="47"/>
      <c r="BA710" s="47"/>
      <c r="BB710" s="47"/>
      <c r="BC710" s="47"/>
      <c r="BD710" s="47"/>
      <c r="BE710" s="47"/>
      <c r="BF710" s="47"/>
      <c r="BG710" s="47"/>
      <c r="BH710" s="47"/>
    </row>
    <row r="711" ht="14.2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  <c r="AG711" s="47"/>
      <c r="AH711" s="47"/>
      <c r="AI711" s="47"/>
      <c r="AJ711" s="47"/>
      <c r="AK711" s="47"/>
      <c r="AL711" s="47"/>
      <c r="AM711" s="47"/>
      <c r="AN711" s="47"/>
      <c r="AO711" s="47"/>
      <c r="AP711" s="47"/>
      <c r="AQ711" s="47"/>
      <c r="AR711" s="47"/>
      <c r="AS711" s="47"/>
      <c r="AT711" s="47"/>
      <c r="AU711" s="47"/>
      <c r="AV711" s="47"/>
      <c r="AW711" s="47"/>
      <c r="AX711" s="47"/>
      <c r="AY711" s="47"/>
      <c r="AZ711" s="47"/>
      <c r="BA711" s="47"/>
      <c r="BB711" s="47"/>
      <c r="BC711" s="47"/>
      <c r="BD711" s="47"/>
      <c r="BE711" s="47"/>
      <c r="BF711" s="47"/>
      <c r="BG711" s="47"/>
      <c r="BH711" s="47"/>
    </row>
    <row r="712" ht="14.2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  <c r="AG712" s="47"/>
      <c r="AH712" s="47"/>
      <c r="AI712" s="47"/>
      <c r="AJ712" s="47"/>
      <c r="AK712" s="47"/>
      <c r="AL712" s="47"/>
      <c r="AM712" s="47"/>
      <c r="AN712" s="47"/>
      <c r="AO712" s="47"/>
      <c r="AP712" s="47"/>
      <c r="AQ712" s="47"/>
      <c r="AR712" s="47"/>
      <c r="AS712" s="47"/>
      <c r="AT712" s="47"/>
      <c r="AU712" s="47"/>
      <c r="AV712" s="47"/>
      <c r="AW712" s="47"/>
      <c r="AX712" s="47"/>
      <c r="AY712" s="47"/>
      <c r="AZ712" s="47"/>
      <c r="BA712" s="47"/>
      <c r="BB712" s="47"/>
      <c r="BC712" s="47"/>
      <c r="BD712" s="47"/>
      <c r="BE712" s="47"/>
      <c r="BF712" s="47"/>
      <c r="BG712" s="47"/>
      <c r="BH712" s="47"/>
    </row>
    <row r="713" ht="14.2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  <c r="AL713" s="47"/>
      <c r="AM713" s="47"/>
      <c r="AN713" s="47"/>
      <c r="AO713" s="47"/>
      <c r="AP713" s="47"/>
      <c r="AQ713" s="47"/>
      <c r="AR713" s="47"/>
      <c r="AS713" s="47"/>
      <c r="AT713" s="47"/>
      <c r="AU713" s="47"/>
      <c r="AV713" s="47"/>
      <c r="AW713" s="47"/>
      <c r="AX713" s="47"/>
      <c r="AY713" s="47"/>
      <c r="AZ713" s="47"/>
      <c r="BA713" s="47"/>
      <c r="BB713" s="47"/>
      <c r="BC713" s="47"/>
      <c r="BD713" s="47"/>
      <c r="BE713" s="47"/>
      <c r="BF713" s="47"/>
      <c r="BG713" s="47"/>
      <c r="BH713" s="47"/>
    </row>
    <row r="714" ht="14.2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7"/>
      <c r="AI714" s="47"/>
      <c r="AJ714" s="47"/>
      <c r="AK714" s="47"/>
      <c r="AL714" s="47"/>
      <c r="AM714" s="47"/>
      <c r="AN714" s="47"/>
      <c r="AO714" s="47"/>
      <c r="AP714" s="47"/>
      <c r="AQ714" s="47"/>
      <c r="AR714" s="47"/>
      <c r="AS714" s="47"/>
      <c r="AT714" s="47"/>
      <c r="AU714" s="47"/>
      <c r="AV714" s="47"/>
      <c r="AW714" s="47"/>
      <c r="AX714" s="47"/>
      <c r="AY714" s="47"/>
      <c r="AZ714" s="47"/>
      <c r="BA714" s="47"/>
      <c r="BB714" s="47"/>
      <c r="BC714" s="47"/>
      <c r="BD714" s="47"/>
      <c r="BE714" s="47"/>
      <c r="BF714" s="47"/>
      <c r="BG714" s="47"/>
      <c r="BH714" s="47"/>
    </row>
    <row r="715" ht="14.2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  <c r="AL715" s="47"/>
      <c r="AM715" s="47"/>
      <c r="AN715" s="47"/>
      <c r="AO715" s="47"/>
      <c r="AP715" s="47"/>
      <c r="AQ715" s="47"/>
      <c r="AR715" s="47"/>
      <c r="AS715" s="47"/>
      <c r="AT715" s="47"/>
      <c r="AU715" s="47"/>
      <c r="AV715" s="47"/>
      <c r="AW715" s="47"/>
      <c r="AX715" s="47"/>
      <c r="AY715" s="47"/>
      <c r="AZ715" s="47"/>
      <c r="BA715" s="47"/>
      <c r="BB715" s="47"/>
      <c r="BC715" s="47"/>
      <c r="BD715" s="47"/>
      <c r="BE715" s="47"/>
      <c r="BF715" s="47"/>
      <c r="BG715" s="47"/>
      <c r="BH715" s="47"/>
    </row>
    <row r="716" ht="14.2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  <c r="AL716" s="47"/>
      <c r="AM716" s="47"/>
      <c r="AN716" s="47"/>
      <c r="AO716" s="47"/>
      <c r="AP716" s="47"/>
      <c r="AQ716" s="47"/>
      <c r="AR716" s="47"/>
      <c r="AS716" s="47"/>
      <c r="AT716" s="47"/>
      <c r="AU716" s="47"/>
      <c r="AV716" s="47"/>
      <c r="AW716" s="47"/>
      <c r="AX716" s="47"/>
      <c r="AY716" s="47"/>
      <c r="AZ716" s="47"/>
      <c r="BA716" s="47"/>
      <c r="BB716" s="47"/>
      <c r="BC716" s="47"/>
      <c r="BD716" s="47"/>
      <c r="BE716" s="47"/>
      <c r="BF716" s="47"/>
      <c r="BG716" s="47"/>
      <c r="BH716" s="47"/>
    </row>
    <row r="717" ht="14.2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  <c r="AF717" s="47"/>
      <c r="AG717" s="47"/>
      <c r="AH717" s="47"/>
      <c r="AI717" s="47"/>
      <c r="AJ717" s="47"/>
      <c r="AK717" s="47"/>
      <c r="AL717" s="47"/>
      <c r="AM717" s="47"/>
      <c r="AN717" s="47"/>
      <c r="AO717" s="47"/>
      <c r="AP717" s="47"/>
      <c r="AQ717" s="47"/>
      <c r="AR717" s="47"/>
      <c r="AS717" s="47"/>
      <c r="AT717" s="47"/>
      <c r="AU717" s="47"/>
      <c r="AV717" s="47"/>
      <c r="AW717" s="47"/>
      <c r="AX717" s="47"/>
      <c r="AY717" s="47"/>
      <c r="AZ717" s="47"/>
      <c r="BA717" s="47"/>
      <c r="BB717" s="47"/>
      <c r="BC717" s="47"/>
      <c r="BD717" s="47"/>
      <c r="BE717" s="47"/>
      <c r="BF717" s="47"/>
      <c r="BG717" s="47"/>
      <c r="BH717" s="47"/>
    </row>
    <row r="718" ht="14.2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  <c r="AF718" s="47"/>
      <c r="AG718" s="47"/>
      <c r="AH718" s="47"/>
      <c r="AI718" s="47"/>
      <c r="AJ718" s="47"/>
      <c r="AK718" s="47"/>
      <c r="AL718" s="47"/>
      <c r="AM718" s="47"/>
      <c r="AN718" s="47"/>
      <c r="AO718" s="47"/>
      <c r="AP718" s="47"/>
      <c r="AQ718" s="47"/>
      <c r="AR718" s="47"/>
      <c r="AS718" s="47"/>
      <c r="AT718" s="47"/>
      <c r="AU718" s="47"/>
      <c r="AV718" s="47"/>
      <c r="AW718" s="47"/>
      <c r="AX718" s="47"/>
      <c r="AY718" s="47"/>
      <c r="AZ718" s="47"/>
      <c r="BA718" s="47"/>
      <c r="BB718" s="47"/>
      <c r="BC718" s="47"/>
      <c r="BD718" s="47"/>
      <c r="BE718" s="47"/>
      <c r="BF718" s="47"/>
      <c r="BG718" s="47"/>
      <c r="BH718" s="47"/>
    </row>
    <row r="719" ht="14.2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  <c r="AG719" s="47"/>
      <c r="AH719" s="47"/>
      <c r="AI719" s="47"/>
      <c r="AJ719" s="47"/>
      <c r="AK719" s="47"/>
      <c r="AL719" s="47"/>
      <c r="AM719" s="47"/>
      <c r="AN719" s="47"/>
      <c r="AO719" s="47"/>
      <c r="AP719" s="47"/>
      <c r="AQ719" s="47"/>
      <c r="AR719" s="47"/>
      <c r="AS719" s="47"/>
      <c r="AT719" s="47"/>
      <c r="AU719" s="47"/>
      <c r="AV719" s="47"/>
      <c r="AW719" s="47"/>
      <c r="AX719" s="47"/>
      <c r="AY719" s="47"/>
      <c r="AZ719" s="47"/>
      <c r="BA719" s="47"/>
      <c r="BB719" s="47"/>
      <c r="BC719" s="47"/>
      <c r="BD719" s="47"/>
      <c r="BE719" s="47"/>
      <c r="BF719" s="47"/>
      <c r="BG719" s="47"/>
      <c r="BH719" s="47"/>
    </row>
    <row r="720" ht="14.2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7"/>
      <c r="AI720" s="47"/>
      <c r="AJ720" s="47"/>
      <c r="AK720" s="47"/>
      <c r="AL720" s="47"/>
      <c r="AM720" s="47"/>
      <c r="AN720" s="47"/>
      <c r="AO720" s="47"/>
      <c r="AP720" s="47"/>
      <c r="AQ720" s="47"/>
      <c r="AR720" s="47"/>
      <c r="AS720" s="47"/>
      <c r="AT720" s="47"/>
      <c r="AU720" s="47"/>
      <c r="AV720" s="47"/>
      <c r="AW720" s="47"/>
      <c r="AX720" s="47"/>
      <c r="AY720" s="47"/>
      <c r="AZ720" s="47"/>
      <c r="BA720" s="47"/>
      <c r="BB720" s="47"/>
      <c r="BC720" s="47"/>
      <c r="BD720" s="47"/>
      <c r="BE720" s="47"/>
      <c r="BF720" s="47"/>
      <c r="BG720" s="47"/>
      <c r="BH720" s="47"/>
    </row>
    <row r="721" ht="14.2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  <c r="AF721" s="47"/>
      <c r="AG721" s="47"/>
      <c r="AH721" s="47"/>
      <c r="AI721" s="47"/>
      <c r="AJ721" s="47"/>
      <c r="AK721" s="47"/>
      <c r="AL721" s="47"/>
      <c r="AM721" s="47"/>
      <c r="AN721" s="47"/>
      <c r="AO721" s="47"/>
      <c r="AP721" s="47"/>
      <c r="AQ721" s="47"/>
      <c r="AR721" s="47"/>
      <c r="AS721" s="47"/>
      <c r="AT721" s="47"/>
      <c r="AU721" s="47"/>
      <c r="AV721" s="47"/>
      <c r="AW721" s="47"/>
      <c r="AX721" s="47"/>
      <c r="AY721" s="47"/>
      <c r="AZ721" s="47"/>
      <c r="BA721" s="47"/>
      <c r="BB721" s="47"/>
      <c r="BC721" s="47"/>
      <c r="BD721" s="47"/>
      <c r="BE721" s="47"/>
      <c r="BF721" s="47"/>
      <c r="BG721" s="47"/>
      <c r="BH721" s="47"/>
    </row>
    <row r="722" ht="14.2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  <c r="AF722" s="47"/>
      <c r="AG722" s="47"/>
      <c r="AH722" s="47"/>
      <c r="AI722" s="47"/>
      <c r="AJ722" s="47"/>
      <c r="AK722" s="47"/>
      <c r="AL722" s="47"/>
      <c r="AM722" s="47"/>
      <c r="AN722" s="47"/>
      <c r="AO722" s="47"/>
      <c r="AP722" s="47"/>
      <c r="AQ722" s="47"/>
      <c r="AR722" s="47"/>
      <c r="AS722" s="47"/>
      <c r="AT722" s="47"/>
      <c r="AU722" s="47"/>
      <c r="AV722" s="47"/>
      <c r="AW722" s="47"/>
      <c r="AX722" s="47"/>
      <c r="AY722" s="47"/>
      <c r="AZ722" s="47"/>
      <c r="BA722" s="47"/>
      <c r="BB722" s="47"/>
      <c r="BC722" s="47"/>
      <c r="BD722" s="47"/>
      <c r="BE722" s="47"/>
      <c r="BF722" s="47"/>
      <c r="BG722" s="47"/>
      <c r="BH722" s="47"/>
    </row>
    <row r="723" ht="14.2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  <c r="AF723" s="47"/>
      <c r="AG723" s="47"/>
      <c r="AH723" s="47"/>
      <c r="AI723" s="47"/>
      <c r="AJ723" s="47"/>
      <c r="AK723" s="47"/>
      <c r="AL723" s="47"/>
      <c r="AM723" s="47"/>
      <c r="AN723" s="47"/>
      <c r="AO723" s="47"/>
      <c r="AP723" s="47"/>
      <c r="AQ723" s="47"/>
      <c r="AR723" s="47"/>
      <c r="AS723" s="47"/>
      <c r="AT723" s="47"/>
      <c r="AU723" s="47"/>
      <c r="AV723" s="47"/>
      <c r="AW723" s="47"/>
      <c r="AX723" s="47"/>
      <c r="AY723" s="47"/>
      <c r="AZ723" s="47"/>
      <c r="BA723" s="47"/>
      <c r="BB723" s="47"/>
      <c r="BC723" s="47"/>
      <c r="BD723" s="47"/>
      <c r="BE723" s="47"/>
      <c r="BF723" s="47"/>
      <c r="BG723" s="47"/>
      <c r="BH723" s="47"/>
    </row>
    <row r="724" ht="14.2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  <c r="AF724" s="47"/>
      <c r="AG724" s="47"/>
      <c r="AH724" s="47"/>
      <c r="AI724" s="47"/>
      <c r="AJ724" s="47"/>
      <c r="AK724" s="47"/>
      <c r="AL724" s="47"/>
      <c r="AM724" s="47"/>
      <c r="AN724" s="47"/>
      <c r="AO724" s="47"/>
      <c r="AP724" s="47"/>
      <c r="AQ724" s="47"/>
      <c r="AR724" s="47"/>
      <c r="AS724" s="47"/>
      <c r="AT724" s="47"/>
      <c r="AU724" s="47"/>
      <c r="AV724" s="47"/>
      <c r="AW724" s="47"/>
      <c r="AX724" s="47"/>
      <c r="AY724" s="47"/>
      <c r="AZ724" s="47"/>
      <c r="BA724" s="47"/>
      <c r="BB724" s="47"/>
      <c r="BC724" s="47"/>
      <c r="BD724" s="47"/>
      <c r="BE724" s="47"/>
      <c r="BF724" s="47"/>
      <c r="BG724" s="47"/>
      <c r="BH724" s="47"/>
    </row>
    <row r="725" ht="14.2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  <c r="AF725" s="47"/>
      <c r="AG725" s="47"/>
      <c r="AH725" s="47"/>
      <c r="AI725" s="47"/>
      <c r="AJ725" s="47"/>
      <c r="AK725" s="47"/>
      <c r="AL725" s="47"/>
      <c r="AM725" s="47"/>
      <c r="AN725" s="47"/>
      <c r="AO725" s="47"/>
      <c r="AP725" s="47"/>
      <c r="AQ725" s="47"/>
      <c r="AR725" s="47"/>
      <c r="AS725" s="47"/>
      <c r="AT725" s="47"/>
      <c r="AU725" s="47"/>
      <c r="AV725" s="47"/>
      <c r="AW725" s="47"/>
      <c r="AX725" s="47"/>
      <c r="AY725" s="47"/>
      <c r="AZ725" s="47"/>
      <c r="BA725" s="47"/>
      <c r="BB725" s="47"/>
      <c r="BC725" s="47"/>
      <c r="BD725" s="47"/>
      <c r="BE725" s="47"/>
      <c r="BF725" s="47"/>
      <c r="BG725" s="47"/>
      <c r="BH725" s="47"/>
    </row>
    <row r="726" ht="14.2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  <c r="AF726" s="47"/>
      <c r="AG726" s="47"/>
      <c r="AH726" s="47"/>
      <c r="AI726" s="47"/>
      <c r="AJ726" s="47"/>
      <c r="AK726" s="47"/>
      <c r="AL726" s="47"/>
      <c r="AM726" s="47"/>
      <c r="AN726" s="47"/>
      <c r="AO726" s="47"/>
      <c r="AP726" s="47"/>
      <c r="AQ726" s="47"/>
      <c r="AR726" s="47"/>
      <c r="AS726" s="47"/>
      <c r="AT726" s="47"/>
      <c r="AU726" s="47"/>
      <c r="AV726" s="47"/>
      <c r="AW726" s="47"/>
      <c r="AX726" s="47"/>
      <c r="AY726" s="47"/>
      <c r="AZ726" s="47"/>
      <c r="BA726" s="47"/>
      <c r="BB726" s="47"/>
      <c r="BC726" s="47"/>
      <c r="BD726" s="47"/>
      <c r="BE726" s="47"/>
      <c r="BF726" s="47"/>
      <c r="BG726" s="47"/>
      <c r="BH726" s="47"/>
    </row>
    <row r="727" ht="14.2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7"/>
      <c r="AI727" s="47"/>
      <c r="AJ727" s="47"/>
      <c r="AK727" s="47"/>
      <c r="AL727" s="47"/>
      <c r="AM727" s="47"/>
      <c r="AN727" s="47"/>
      <c r="AO727" s="47"/>
      <c r="AP727" s="47"/>
      <c r="AQ727" s="47"/>
      <c r="AR727" s="47"/>
      <c r="AS727" s="47"/>
      <c r="AT727" s="47"/>
      <c r="AU727" s="47"/>
      <c r="AV727" s="47"/>
      <c r="AW727" s="47"/>
      <c r="AX727" s="47"/>
      <c r="AY727" s="47"/>
      <c r="AZ727" s="47"/>
      <c r="BA727" s="47"/>
      <c r="BB727" s="47"/>
      <c r="BC727" s="47"/>
      <c r="BD727" s="47"/>
      <c r="BE727" s="47"/>
      <c r="BF727" s="47"/>
      <c r="BG727" s="47"/>
      <c r="BH727" s="47"/>
    </row>
    <row r="728" ht="14.2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  <c r="AG728" s="47"/>
      <c r="AH728" s="47"/>
      <c r="AI728" s="47"/>
      <c r="AJ728" s="47"/>
      <c r="AK728" s="47"/>
      <c r="AL728" s="47"/>
      <c r="AM728" s="47"/>
      <c r="AN728" s="47"/>
      <c r="AO728" s="47"/>
      <c r="AP728" s="47"/>
      <c r="AQ728" s="47"/>
      <c r="AR728" s="47"/>
      <c r="AS728" s="47"/>
      <c r="AT728" s="47"/>
      <c r="AU728" s="47"/>
      <c r="AV728" s="47"/>
      <c r="AW728" s="47"/>
      <c r="AX728" s="47"/>
      <c r="AY728" s="47"/>
      <c r="AZ728" s="47"/>
      <c r="BA728" s="47"/>
      <c r="BB728" s="47"/>
      <c r="BC728" s="47"/>
      <c r="BD728" s="47"/>
      <c r="BE728" s="47"/>
      <c r="BF728" s="47"/>
      <c r="BG728" s="47"/>
      <c r="BH728" s="47"/>
    </row>
    <row r="729" ht="14.2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  <c r="AF729" s="47"/>
      <c r="AG729" s="47"/>
      <c r="AH729" s="47"/>
      <c r="AI729" s="47"/>
      <c r="AJ729" s="47"/>
      <c r="AK729" s="47"/>
      <c r="AL729" s="47"/>
      <c r="AM729" s="47"/>
      <c r="AN729" s="47"/>
      <c r="AO729" s="47"/>
      <c r="AP729" s="47"/>
      <c r="AQ729" s="47"/>
      <c r="AR729" s="47"/>
      <c r="AS729" s="47"/>
      <c r="AT729" s="47"/>
      <c r="AU729" s="47"/>
      <c r="AV729" s="47"/>
      <c r="AW729" s="47"/>
      <c r="AX729" s="47"/>
      <c r="AY729" s="47"/>
      <c r="AZ729" s="47"/>
      <c r="BA729" s="47"/>
      <c r="BB729" s="47"/>
      <c r="BC729" s="47"/>
      <c r="BD729" s="47"/>
      <c r="BE729" s="47"/>
      <c r="BF729" s="47"/>
      <c r="BG729" s="47"/>
      <c r="BH729" s="47"/>
    </row>
    <row r="730" ht="14.2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  <c r="AF730" s="47"/>
      <c r="AG730" s="47"/>
      <c r="AH730" s="47"/>
      <c r="AI730" s="47"/>
      <c r="AJ730" s="47"/>
      <c r="AK730" s="47"/>
      <c r="AL730" s="47"/>
      <c r="AM730" s="47"/>
      <c r="AN730" s="47"/>
      <c r="AO730" s="47"/>
      <c r="AP730" s="47"/>
      <c r="AQ730" s="47"/>
      <c r="AR730" s="47"/>
      <c r="AS730" s="47"/>
      <c r="AT730" s="47"/>
      <c r="AU730" s="47"/>
      <c r="AV730" s="47"/>
      <c r="AW730" s="47"/>
      <c r="AX730" s="47"/>
      <c r="AY730" s="47"/>
      <c r="AZ730" s="47"/>
      <c r="BA730" s="47"/>
      <c r="BB730" s="47"/>
      <c r="BC730" s="47"/>
      <c r="BD730" s="47"/>
      <c r="BE730" s="47"/>
      <c r="BF730" s="47"/>
      <c r="BG730" s="47"/>
      <c r="BH730" s="47"/>
    </row>
    <row r="731" ht="14.2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  <c r="AF731" s="47"/>
      <c r="AG731" s="47"/>
      <c r="AH731" s="47"/>
      <c r="AI731" s="47"/>
      <c r="AJ731" s="47"/>
      <c r="AK731" s="47"/>
      <c r="AL731" s="47"/>
      <c r="AM731" s="47"/>
      <c r="AN731" s="47"/>
      <c r="AO731" s="47"/>
      <c r="AP731" s="47"/>
      <c r="AQ731" s="47"/>
      <c r="AR731" s="47"/>
      <c r="AS731" s="47"/>
      <c r="AT731" s="47"/>
      <c r="AU731" s="47"/>
      <c r="AV731" s="47"/>
      <c r="AW731" s="47"/>
      <c r="AX731" s="47"/>
      <c r="AY731" s="47"/>
      <c r="AZ731" s="47"/>
      <c r="BA731" s="47"/>
      <c r="BB731" s="47"/>
      <c r="BC731" s="47"/>
      <c r="BD731" s="47"/>
      <c r="BE731" s="47"/>
      <c r="BF731" s="47"/>
      <c r="BG731" s="47"/>
      <c r="BH731" s="47"/>
    </row>
    <row r="732" ht="14.2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  <c r="AF732" s="47"/>
      <c r="AG732" s="47"/>
      <c r="AH732" s="47"/>
      <c r="AI732" s="47"/>
      <c r="AJ732" s="47"/>
      <c r="AK732" s="47"/>
      <c r="AL732" s="47"/>
      <c r="AM732" s="47"/>
      <c r="AN732" s="47"/>
      <c r="AO732" s="47"/>
      <c r="AP732" s="47"/>
      <c r="AQ732" s="47"/>
      <c r="AR732" s="47"/>
      <c r="AS732" s="47"/>
      <c r="AT732" s="47"/>
      <c r="AU732" s="47"/>
      <c r="AV732" s="47"/>
      <c r="AW732" s="47"/>
      <c r="AX732" s="47"/>
      <c r="AY732" s="47"/>
      <c r="AZ732" s="47"/>
      <c r="BA732" s="47"/>
      <c r="BB732" s="47"/>
      <c r="BC732" s="47"/>
      <c r="BD732" s="47"/>
      <c r="BE732" s="47"/>
      <c r="BF732" s="47"/>
      <c r="BG732" s="47"/>
      <c r="BH732" s="47"/>
    </row>
    <row r="733" ht="14.2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  <c r="AF733" s="47"/>
      <c r="AG733" s="47"/>
      <c r="AH733" s="47"/>
      <c r="AI733" s="47"/>
      <c r="AJ733" s="47"/>
      <c r="AK733" s="47"/>
      <c r="AL733" s="47"/>
      <c r="AM733" s="47"/>
      <c r="AN733" s="47"/>
      <c r="AO733" s="47"/>
      <c r="AP733" s="47"/>
      <c r="AQ733" s="47"/>
      <c r="AR733" s="47"/>
      <c r="AS733" s="47"/>
      <c r="AT733" s="47"/>
      <c r="AU733" s="47"/>
      <c r="AV733" s="47"/>
      <c r="AW733" s="47"/>
      <c r="AX733" s="47"/>
      <c r="AY733" s="47"/>
      <c r="AZ733" s="47"/>
      <c r="BA733" s="47"/>
      <c r="BB733" s="47"/>
      <c r="BC733" s="47"/>
      <c r="BD733" s="47"/>
      <c r="BE733" s="47"/>
      <c r="BF733" s="47"/>
      <c r="BG733" s="47"/>
      <c r="BH733" s="47"/>
    </row>
    <row r="734" ht="14.2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  <c r="AF734" s="47"/>
      <c r="AG734" s="47"/>
      <c r="AH734" s="47"/>
      <c r="AI734" s="47"/>
      <c r="AJ734" s="47"/>
      <c r="AK734" s="47"/>
      <c r="AL734" s="47"/>
      <c r="AM734" s="47"/>
      <c r="AN734" s="47"/>
      <c r="AO734" s="47"/>
      <c r="AP734" s="47"/>
      <c r="AQ734" s="47"/>
      <c r="AR734" s="47"/>
      <c r="AS734" s="47"/>
      <c r="AT734" s="47"/>
      <c r="AU734" s="47"/>
      <c r="AV734" s="47"/>
      <c r="AW734" s="47"/>
      <c r="AX734" s="47"/>
      <c r="AY734" s="47"/>
      <c r="AZ734" s="47"/>
      <c r="BA734" s="47"/>
      <c r="BB734" s="47"/>
      <c r="BC734" s="47"/>
      <c r="BD734" s="47"/>
      <c r="BE734" s="47"/>
      <c r="BF734" s="47"/>
      <c r="BG734" s="47"/>
      <c r="BH734" s="47"/>
    </row>
    <row r="735" ht="14.2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  <c r="AF735" s="47"/>
      <c r="AG735" s="47"/>
      <c r="AH735" s="47"/>
      <c r="AI735" s="47"/>
      <c r="AJ735" s="47"/>
      <c r="AK735" s="47"/>
      <c r="AL735" s="47"/>
      <c r="AM735" s="47"/>
      <c r="AN735" s="47"/>
      <c r="AO735" s="47"/>
      <c r="AP735" s="47"/>
      <c r="AQ735" s="47"/>
      <c r="AR735" s="47"/>
      <c r="AS735" s="47"/>
      <c r="AT735" s="47"/>
      <c r="AU735" s="47"/>
      <c r="AV735" s="47"/>
      <c r="AW735" s="47"/>
      <c r="AX735" s="47"/>
      <c r="AY735" s="47"/>
      <c r="AZ735" s="47"/>
      <c r="BA735" s="47"/>
      <c r="BB735" s="47"/>
      <c r="BC735" s="47"/>
      <c r="BD735" s="47"/>
      <c r="BE735" s="47"/>
      <c r="BF735" s="47"/>
      <c r="BG735" s="47"/>
      <c r="BH735" s="47"/>
    </row>
    <row r="736" ht="14.2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  <c r="AF736" s="47"/>
      <c r="AG736" s="47"/>
      <c r="AH736" s="47"/>
      <c r="AI736" s="47"/>
      <c r="AJ736" s="47"/>
      <c r="AK736" s="47"/>
      <c r="AL736" s="47"/>
      <c r="AM736" s="47"/>
      <c r="AN736" s="47"/>
      <c r="AO736" s="47"/>
      <c r="AP736" s="47"/>
      <c r="AQ736" s="47"/>
      <c r="AR736" s="47"/>
      <c r="AS736" s="47"/>
      <c r="AT736" s="47"/>
      <c r="AU736" s="47"/>
      <c r="AV736" s="47"/>
      <c r="AW736" s="47"/>
      <c r="AX736" s="47"/>
      <c r="AY736" s="47"/>
      <c r="AZ736" s="47"/>
      <c r="BA736" s="47"/>
      <c r="BB736" s="47"/>
      <c r="BC736" s="47"/>
      <c r="BD736" s="47"/>
      <c r="BE736" s="47"/>
      <c r="BF736" s="47"/>
      <c r="BG736" s="47"/>
      <c r="BH736" s="47"/>
    </row>
    <row r="737" ht="14.2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  <c r="AF737" s="47"/>
      <c r="AG737" s="47"/>
      <c r="AH737" s="47"/>
      <c r="AI737" s="47"/>
      <c r="AJ737" s="47"/>
      <c r="AK737" s="47"/>
      <c r="AL737" s="47"/>
      <c r="AM737" s="47"/>
      <c r="AN737" s="47"/>
      <c r="AO737" s="47"/>
      <c r="AP737" s="47"/>
      <c r="AQ737" s="47"/>
      <c r="AR737" s="47"/>
      <c r="AS737" s="47"/>
      <c r="AT737" s="47"/>
      <c r="AU737" s="47"/>
      <c r="AV737" s="47"/>
      <c r="AW737" s="47"/>
      <c r="AX737" s="47"/>
      <c r="AY737" s="47"/>
      <c r="AZ737" s="47"/>
      <c r="BA737" s="47"/>
      <c r="BB737" s="47"/>
      <c r="BC737" s="47"/>
      <c r="BD737" s="47"/>
      <c r="BE737" s="47"/>
      <c r="BF737" s="47"/>
      <c r="BG737" s="47"/>
      <c r="BH737" s="47"/>
    </row>
    <row r="738" ht="14.2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  <c r="AF738" s="47"/>
      <c r="AG738" s="47"/>
      <c r="AH738" s="47"/>
      <c r="AI738" s="47"/>
      <c r="AJ738" s="47"/>
      <c r="AK738" s="47"/>
      <c r="AL738" s="47"/>
      <c r="AM738" s="47"/>
      <c r="AN738" s="47"/>
      <c r="AO738" s="47"/>
      <c r="AP738" s="47"/>
      <c r="AQ738" s="47"/>
      <c r="AR738" s="47"/>
      <c r="AS738" s="47"/>
      <c r="AT738" s="47"/>
      <c r="AU738" s="47"/>
      <c r="AV738" s="47"/>
      <c r="AW738" s="47"/>
      <c r="AX738" s="47"/>
      <c r="AY738" s="47"/>
      <c r="AZ738" s="47"/>
      <c r="BA738" s="47"/>
      <c r="BB738" s="47"/>
      <c r="BC738" s="47"/>
      <c r="BD738" s="47"/>
      <c r="BE738" s="47"/>
      <c r="BF738" s="47"/>
      <c r="BG738" s="47"/>
      <c r="BH738" s="47"/>
    </row>
    <row r="739" ht="14.2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  <c r="AF739" s="47"/>
      <c r="AG739" s="47"/>
      <c r="AH739" s="47"/>
      <c r="AI739" s="47"/>
      <c r="AJ739" s="47"/>
      <c r="AK739" s="47"/>
      <c r="AL739" s="47"/>
      <c r="AM739" s="47"/>
      <c r="AN739" s="47"/>
      <c r="AO739" s="47"/>
      <c r="AP739" s="47"/>
      <c r="AQ739" s="47"/>
      <c r="AR739" s="47"/>
      <c r="AS739" s="47"/>
      <c r="AT739" s="47"/>
      <c r="AU739" s="47"/>
      <c r="AV739" s="47"/>
      <c r="AW739" s="47"/>
      <c r="AX739" s="47"/>
      <c r="AY739" s="47"/>
      <c r="AZ739" s="47"/>
      <c r="BA739" s="47"/>
      <c r="BB739" s="47"/>
      <c r="BC739" s="47"/>
      <c r="BD739" s="47"/>
      <c r="BE739" s="47"/>
      <c r="BF739" s="47"/>
      <c r="BG739" s="47"/>
      <c r="BH739" s="47"/>
    </row>
    <row r="740" ht="14.2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  <c r="AF740" s="47"/>
      <c r="AG740" s="47"/>
      <c r="AH740" s="47"/>
      <c r="AI740" s="47"/>
      <c r="AJ740" s="47"/>
      <c r="AK740" s="47"/>
      <c r="AL740" s="47"/>
      <c r="AM740" s="47"/>
      <c r="AN740" s="47"/>
      <c r="AO740" s="47"/>
      <c r="AP740" s="47"/>
      <c r="AQ740" s="47"/>
      <c r="AR740" s="47"/>
      <c r="AS740" s="47"/>
      <c r="AT740" s="47"/>
      <c r="AU740" s="47"/>
      <c r="AV740" s="47"/>
      <c r="AW740" s="47"/>
      <c r="AX740" s="47"/>
      <c r="AY740" s="47"/>
      <c r="AZ740" s="47"/>
      <c r="BA740" s="47"/>
      <c r="BB740" s="47"/>
      <c r="BC740" s="47"/>
      <c r="BD740" s="47"/>
      <c r="BE740" s="47"/>
      <c r="BF740" s="47"/>
      <c r="BG740" s="47"/>
      <c r="BH740" s="47"/>
    </row>
    <row r="741" ht="14.2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  <c r="AF741" s="47"/>
      <c r="AG741" s="47"/>
      <c r="AH741" s="47"/>
      <c r="AI741" s="47"/>
      <c r="AJ741" s="47"/>
      <c r="AK741" s="47"/>
      <c r="AL741" s="47"/>
      <c r="AM741" s="47"/>
      <c r="AN741" s="47"/>
      <c r="AO741" s="47"/>
      <c r="AP741" s="47"/>
      <c r="AQ741" s="47"/>
      <c r="AR741" s="47"/>
      <c r="AS741" s="47"/>
      <c r="AT741" s="47"/>
      <c r="AU741" s="47"/>
      <c r="AV741" s="47"/>
      <c r="AW741" s="47"/>
      <c r="AX741" s="47"/>
      <c r="AY741" s="47"/>
      <c r="AZ741" s="47"/>
      <c r="BA741" s="47"/>
      <c r="BB741" s="47"/>
      <c r="BC741" s="47"/>
      <c r="BD741" s="47"/>
      <c r="BE741" s="47"/>
      <c r="BF741" s="47"/>
      <c r="BG741" s="47"/>
      <c r="BH741" s="47"/>
    </row>
    <row r="742" ht="14.2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  <c r="AF742" s="47"/>
      <c r="AG742" s="47"/>
      <c r="AH742" s="47"/>
      <c r="AI742" s="47"/>
      <c r="AJ742" s="47"/>
      <c r="AK742" s="47"/>
      <c r="AL742" s="47"/>
      <c r="AM742" s="47"/>
      <c r="AN742" s="47"/>
      <c r="AO742" s="47"/>
      <c r="AP742" s="47"/>
      <c r="AQ742" s="47"/>
      <c r="AR742" s="47"/>
      <c r="AS742" s="47"/>
      <c r="AT742" s="47"/>
      <c r="AU742" s="47"/>
      <c r="AV742" s="47"/>
      <c r="AW742" s="47"/>
      <c r="AX742" s="47"/>
      <c r="AY742" s="47"/>
      <c r="AZ742" s="47"/>
      <c r="BA742" s="47"/>
      <c r="BB742" s="47"/>
      <c r="BC742" s="47"/>
      <c r="BD742" s="47"/>
      <c r="BE742" s="47"/>
      <c r="BF742" s="47"/>
      <c r="BG742" s="47"/>
      <c r="BH742" s="47"/>
    </row>
    <row r="743" ht="14.2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  <c r="AF743" s="47"/>
      <c r="AG743" s="47"/>
      <c r="AH743" s="47"/>
      <c r="AI743" s="47"/>
      <c r="AJ743" s="47"/>
      <c r="AK743" s="47"/>
      <c r="AL743" s="47"/>
      <c r="AM743" s="47"/>
      <c r="AN743" s="47"/>
      <c r="AO743" s="47"/>
      <c r="AP743" s="47"/>
      <c r="AQ743" s="47"/>
      <c r="AR743" s="47"/>
      <c r="AS743" s="47"/>
      <c r="AT743" s="47"/>
      <c r="AU743" s="47"/>
      <c r="AV743" s="47"/>
      <c r="AW743" s="47"/>
      <c r="AX743" s="47"/>
      <c r="AY743" s="47"/>
      <c r="AZ743" s="47"/>
      <c r="BA743" s="47"/>
      <c r="BB743" s="47"/>
      <c r="BC743" s="47"/>
      <c r="BD743" s="47"/>
      <c r="BE743" s="47"/>
      <c r="BF743" s="47"/>
      <c r="BG743" s="47"/>
      <c r="BH743" s="47"/>
    </row>
    <row r="744" ht="14.2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47"/>
      <c r="AG744" s="47"/>
      <c r="AH744" s="47"/>
      <c r="AI744" s="47"/>
      <c r="AJ744" s="47"/>
      <c r="AK744" s="47"/>
      <c r="AL744" s="47"/>
      <c r="AM744" s="47"/>
      <c r="AN744" s="47"/>
      <c r="AO744" s="47"/>
      <c r="AP744" s="47"/>
      <c r="AQ744" s="47"/>
      <c r="AR744" s="47"/>
      <c r="AS744" s="47"/>
      <c r="AT744" s="47"/>
      <c r="AU744" s="47"/>
      <c r="AV744" s="47"/>
      <c r="AW744" s="47"/>
      <c r="AX744" s="47"/>
      <c r="AY744" s="47"/>
      <c r="AZ744" s="47"/>
      <c r="BA744" s="47"/>
      <c r="BB744" s="47"/>
      <c r="BC744" s="47"/>
      <c r="BD744" s="47"/>
      <c r="BE744" s="47"/>
      <c r="BF744" s="47"/>
      <c r="BG744" s="47"/>
      <c r="BH744" s="47"/>
    </row>
    <row r="745" ht="14.2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  <c r="AF745" s="47"/>
      <c r="AG745" s="47"/>
      <c r="AH745" s="47"/>
      <c r="AI745" s="47"/>
      <c r="AJ745" s="47"/>
      <c r="AK745" s="47"/>
      <c r="AL745" s="47"/>
      <c r="AM745" s="47"/>
      <c r="AN745" s="47"/>
      <c r="AO745" s="47"/>
      <c r="AP745" s="47"/>
      <c r="AQ745" s="47"/>
      <c r="AR745" s="47"/>
      <c r="AS745" s="47"/>
      <c r="AT745" s="47"/>
      <c r="AU745" s="47"/>
      <c r="AV745" s="47"/>
      <c r="AW745" s="47"/>
      <c r="AX745" s="47"/>
      <c r="AY745" s="47"/>
      <c r="AZ745" s="47"/>
      <c r="BA745" s="47"/>
      <c r="BB745" s="47"/>
      <c r="BC745" s="47"/>
      <c r="BD745" s="47"/>
      <c r="BE745" s="47"/>
      <c r="BF745" s="47"/>
      <c r="BG745" s="47"/>
      <c r="BH745" s="47"/>
    </row>
    <row r="746" ht="14.2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  <c r="AL746" s="47"/>
      <c r="AM746" s="47"/>
      <c r="AN746" s="47"/>
      <c r="AO746" s="47"/>
      <c r="AP746" s="47"/>
      <c r="AQ746" s="47"/>
      <c r="AR746" s="47"/>
      <c r="AS746" s="47"/>
      <c r="AT746" s="47"/>
      <c r="AU746" s="47"/>
      <c r="AV746" s="47"/>
      <c r="AW746" s="47"/>
      <c r="AX746" s="47"/>
      <c r="AY746" s="47"/>
      <c r="AZ746" s="47"/>
      <c r="BA746" s="47"/>
      <c r="BB746" s="47"/>
      <c r="BC746" s="47"/>
      <c r="BD746" s="47"/>
      <c r="BE746" s="47"/>
      <c r="BF746" s="47"/>
      <c r="BG746" s="47"/>
      <c r="BH746" s="47"/>
    </row>
    <row r="747" ht="14.2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  <c r="AF747" s="47"/>
      <c r="AG747" s="47"/>
      <c r="AH747" s="47"/>
      <c r="AI747" s="47"/>
      <c r="AJ747" s="47"/>
      <c r="AK747" s="47"/>
      <c r="AL747" s="47"/>
      <c r="AM747" s="47"/>
      <c r="AN747" s="47"/>
      <c r="AO747" s="47"/>
      <c r="AP747" s="47"/>
      <c r="AQ747" s="47"/>
      <c r="AR747" s="47"/>
      <c r="AS747" s="47"/>
      <c r="AT747" s="47"/>
      <c r="AU747" s="47"/>
      <c r="AV747" s="47"/>
      <c r="AW747" s="47"/>
      <c r="AX747" s="47"/>
      <c r="AY747" s="47"/>
      <c r="AZ747" s="47"/>
      <c r="BA747" s="47"/>
      <c r="BB747" s="47"/>
      <c r="BC747" s="47"/>
      <c r="BD747" s="47"/>
      <c r="BE747" s="47"/>
      <c r="BF747" s="47"/>
      <c r="BG747" s="47"/>
      <c r="BH747" s="47"/>
    </row>
    <row r="748" ht="14.2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  <c r="AF748" s="47"/>
      <c r="AG748" s="47"/>
      <c r="AH748" s="47"/>
      <c r="AI748" s="47"/>
      <c r="AJ748" s="47"/>
      <c r="AK748" s="47"/>
      <c r="AL748" s="47"/>
      <c r="AM748" s="47"/>
      <c r="AN748" s="47"/>
      <c r="AO748" s="47"/>
      <c r="AP748" s="47"/>
      <c r="AQ748" s="47"/>
      <c r="AR748" s="47"/>
      <c r="AS748" s="47"/>
      <c r="AT748" s="47"/>
      <c r="AU748" s="47"/>
      <c r="AV748" s="47"/>
      <c r="AW748" s="47"/>
      <c r="AX748" s="47"/>
      <c r="AY748" s="47"/>
      <c r="AZ748" s="47"/>
      <c r="BA748" s="47"/>
      <c r="BB748" s="47"/>
      <c r="BC748" s="47"/>
      <c r="BD748" s="47"/>
      <c r="BE748" s="47"/>
      <c r="BF748" s="47"/>
      <c r="BG748" s="47"/>
      <c r="BH748" s="47"/>
    </row>
    <row r="749" ht="14.2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  <c r="AF749" s="47"/>
      <c r="AG749" s="47"/>
      <c r="AH749" s="47"/>
      <c r="AI749" s="47"/>
      <c r="AJ749" s="47"/>
      <c r="AK749" s="47"/>
      <c r="AL749" s="47"/>
      <c r="AM749" s="47"/>
      <c r="AN749" s="47"/>
      <c r="AO749" s="47"/>
      <c r="AP749" s="47"/>
      <c r="AQ749" s="47"/>
      <c r="AR749" s="47"/>
      <c r="AS749" s="47"/>
      <c r="AT749" s="47"/>
      <c r="AU749" s="47"/>
      <c r="AV749" s="47"/>
      <c r="AW749" s="47"/>
      <c r="AX749" s="47"/>
      <c r="AY749" s="47"/>
      <c r="AZ749" s="47"/>
      <c r="BA749" s="47"/>
      <c r="BB749" s="47"/>
      <c r="BC749" s="47"/>
      <c r="BD749" s="47"/>
      <c r="BE749" s="47"/>
      <c r="BF749" s="47"/>
      <c r="BG749" s="47"/>
      <c r="BH749" s="47"/>
    </row>
    <row r="750" ht="14.2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  <c r="AF750" s="47"/>
      <c r="AG750" s="47"/>
      <c r="AH750" s="47"/>
      <c r="AI750" s="47"/>
      <c r="AJ750" s="47"/>
      <c r="AK750" s="47"/>
      <c r="AL750" s="47"/>
      <c r="AM750" s="47"/>
      <c r="AN750" s="47"/>
      <c r="AO750" s="47"/>
      <c r="AP750" s="47"/>
      <c r="AQ750" s="47"/>
      <c r="AR750" s="47"/>
      <c r="AS750" s="47"/>
      <c r="AT750" s="47"/>
      <c r="AU750" s="47"/>
      <c r="AV750" s="47"/>
      <c r="AW750" s="47"/>
      <c r="AX750" s="47"/>
      <c r="AY750" s="47"/>
      <c r="AZ750" s="47"/>
      <c r="BA750" s="47"/>
      <c r="BB750" s="47"/>
      <c r="BC750" s="47"/>
      <c r="BD750" s="47"/>
      <c r="BE750" s="47"/>
      <c r="BF750" s="47"/>
      <c r="BG750" s="47"/>
      <c r="BH750" s="47"/>
    </row>
    <row r="751" ht="14.2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  <c r="AG751" s="47"/>
      <c r="AH751" s="47"/>
      <c r="AI751" s="47"/>
      <c r="AJ751" s="47"/>
      <c r="AK751" s="47"/>
      <c r="AL751" s="47"/>
      <c r="AM751" s="47"/>
      <c r="AN751" s="47"/>
      <c r="AO751" s="47"/>
      <c r="AP751" s="47"/>
      <c r="AQ751" s="47"/>
      <c r="AR751" s="47"/>
      <c r="AS751" s="47"/>
      <c r="AT751" s="47"/>
      <c r="AU751" s="47"/>
      <c r="AV751" s="47"/>
      <c r="AW751" s="47"/>
      <c r="AX751" s="47"/>
      <c r="AY751" s="47"/>
      <c r="AZ751" s="47"/>
      <c r="BA751" s="47"/>
      <c r="BB751" s="47"/>
      <c r="BC751" s="47"/>
      <c r="BD751" s="47"/>
      <c r="BE751" s="47"/>
      <c r="BF751" s="47"/>
      <c r="BG751" s="47"/>
      <c r="BH751" s="47"/>
    </row>
    <row r="752" ht="14.2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  <c r="AF752" s="47"/>
      <c r="AG752" s="47"/>
      <c r="AH752" s="47"/>
      <c r="AI752" s="47"/>
      <c r="AJ752" s="47"/>
      <c r="AK752" s="47"/>
      <c r="AL752" s="47"/>
      <c r="AM752" s="47"/>
      <c r="AN752" s="47"/>
      <c r="AO752" s="47"/>
      <c r="AP752" s="47"/>
      <c r="AQ752" s="47"/>
      <c r="AR752" s="47"/>
      <c r="AS752" s="47"/>
      <c r="AT752" s="47"/>
      <c r="AU752" s="47"/>
      <c r="AV752" s="47"/>
      <c r="AW752" s="47"/>
      <c r="AX752" s="47"/>
      <c r="AY752" s="47"/>
      <c r="AZ752" s="47"/>
      <c r="BA752" s="47"/>
      <c r="BB752" s="47"/>
      <c r="BC752" s="47"/>
      <c r="BD752" s="47"/>
      <c r="BE752" s="47"/>
      <c r="BF752" s="47"/>
      <c r="BG752" s="47"/>
      <c r="BH752" s="47"/>
    </row>
    <row r="753" ht="14.2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  <c r="AF753" s="47"/>
      <c r="AG753" s="47"/>
      <c r="AH753" s="47"/>
      <c r="AI753" s="47"/>
      <c r="AJ753" s="47"/>
      <c r="AK753" s="47"/>
      <c r="AL753" s="47"/>
      <c r="AM753" s="47"/>
      <c r="AN753" s="47"/>
      <c r="AO753" s="47"/>
      <c r="AP753" s="47"/>
      <c r="AQ753" s="47"/>
      <c r="AR753" s="47"/>
      <c r="AS753" s="47"/>
      <c r="AT753" s="47"/>
      <c r="AU753" s="47"/>
      <c r="AV753" s="47"/>
      <c r="AW753" s="47"/>
      <c r="AX753" s="47"/>
      <c r="AY753" s="47"/>
      <c r="AZ753" s="47"/>
      <c r="BA753" s="47"/>
      <c r="BB753" s="47"/>
      <c r="BC753" s="47"/>
      <c r="BD753" s="47"/>
      <c r="BE753" s="47"/>
      <c r="BF753" s="47"/>
      <c r="BG753" s="47"/>
      <c r="BH753" s="47"/>
    </row>
    <row r="754" ht="14.2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  <c r="AF754" s="47"/>
      <c r="AG754" s="47"/>
      <c r="AH754" s="47"/>
      <c r="AI754" s="47"/>
      <c r="AJ754" s="47"/>
      <c r="AK754" s="47"/>
      <c r="AL754" s="47"/>
      <c r="AM754" s="47"/>
      <c r="AN754" s="47"/>
      <c r="AO754" s="47"/>
      <c r="AP754" s="47"/>
      <c r="AQ754" s="47"/>
      <c r="AR754" s="47"/>
      <c r="AS754" s="47"/>
      <c r="AT754" s="47"/>
      <c r="AU754" s="47"/>
      <c r="AV754" s="47"/>
      <c r="AW754" s="47"/>
      <c r="AX754" s="47"/>
      <c r="AY754" s="47"/>
      <c r="AZ754" s="47"/>
      <c r="BA754" s="47"/>
      <c r="BB754" s="47"/>
      <c r="BC754" s="47"/>
      <c r="BD754" s="47"/>
      <c r="BE754" s="47"/>
      <c r="BF754" s="47"/>
      <c r="BG754" s="47"/>
      <c r="BH754" s="47"/>
    </row>
    <row r="755" ht="14.2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  <c r="AG755" s="47"/>
      <c r="AH755" s="47"/>
      <c r="AI755" s="47"/>
      <c r="AJ755" s="47"/>
      <c r="AK755" s="47"/>
      <c r="AL755" s="47"/>
      <c r="AM755" s="47"/>
      <c r="AN755" s="47"/>
      <c r="AO755" s="47"/>
      <c r="AP755" s="47"/>
      <c r="AQ755" s="47"/>
      <c r="AR755" s="47"/>
      <c r="AS755" s="47"/>
      <c r="AT755" s="47"/>
      <c r="AU755" s="47"/>
      <c r="AV755" s="47"/>
      <c r="AW755" s="47"/>
      <c r="AX755" s="47"/>
      <c r="AY755" s="47"/>
      <c r="AZ755" s="47"/>
      <c r="BA755" s="47"/>
      <c r="BB755" s="47"/>
      <c r="BC755" s="47"/>
      <c r="BD755" s="47"/>
      <c r="BE755" s="47"/>
      <c r="BF755" s="47"/>
      <c r="BG755" s="47"/>
      <c r="BH755" s="47"/>
    </row>
    <row r="756" ht="14.2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  <c r="AF756" s="47"/>
      <c r="AG756" s="47"/>
      <c r="AH756" s="47"/>
      <c r="AI756" s="47"/>
      <c r="AJ756" s="47"/>
      <c r="AK756" s="47"/>
      <c r="AL756" s="47"/>
      <c r="AM756" s="47"/>
      <c r="AN756" s="47"/>
      <c r="AO756" s="47"/>
      <c r="AP756" s="47"/>
      <c r="AQ756" s="47"/>
      <c r="AR756" s="47"/>
      <c r="AS756" s="47"/>
      <c r="AT756" s="47"/>
      <c r="AU756" s="47"/>
      <c r="AV756" s="47"/>
      <c r="AW756" s="47"/>
      <c r="AX756" s="47"/>
      <c r="AY756" s="47"/>
      <c r="AZ756" s="47"/>
      <c r="BA756" s="47"/>
      <c r="BB756" s="47"/>
      <c r="BC756" s="47"/>
      <c r="BD756" s="47"/>
      <c r="BE756" s="47"/>
      <c r="BF756" s="47"/>
      <c r="BG756" s="47"/>
      <c r="BH756" s="47"/>
    </row>
    <row r="757" ht="14.2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  <c r="AF757" s="47"/>
      <c r="AG757" s="47"/>
      <c r="AH757" s="47"/>
      <c r="AI757" s="47"/>
      <c r="AJ757" s="47"/>
      <c r="AK757" s="47"/>
      <c r="AL757" s="47"/>
      <c r="AM757" s="47"/>
      <c r="AN757" s="47"/>
      <c r="AO757" s="47"/>
      <c r="AP757" s="47"/>
      <c r="AQ757" s="47"/>
      <c r="AR757" s="47"/>
      <c r="AS757" s="47"/>
      <c r="AT757" s="47"/>
      <c r="AU757" s="47"/>
      <c r="AV757" s="47"/>
      <c r="AW757" s="47"/>
      <c r="AX757" s="47"/>
      <c r="AY757" s="47"/>
      <c r="AZ757" s="47"/>
      <c r="BA757" s="47"/>
      <c r="BB757" s="47"/>
      <c r="BC757" s="47"/>
      <c r="BD757" s="47"/>
      <c r="BE757" s="47"/>
      <c r="BF757" s="47"/>
      <c r="BG757" s="47"/>
      <c r="BH757" s="47"/>
    </row>
    <row r="758" ht="14.2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  <c r="AF758" s="47"/>
      <c r="AG758" s="47"/>
      <c r="AH758" s="47"/>
      <c r="AI758" s="47"/>
      <c r="AJ758" s="47"/>
      <c r="AK758" s="47"/>
      <c r="AL758" s="47"/>
      <c r="AM758" s="47"/>
      <c r="AN758" s="47"/>
      <c r="AO758" s="47"/>
      <c r="AP758" s="47"/>
      <c r="AQ758" s="47"/>
      <c r="AR758" s="47"/>
      <c r="AS758" s="47"/>
      <c r="AT758" s="47"/>
      <c r="AU758" s="47"/>
      <c r="AV758" s="47"/>
      <c r="AW758" s="47"/>
      <c r="AX758" s="47"/>
      <c r="AY758" s="47"/>
      <c r="AZ758" s="47"/>
      <c r="BA758" s="47"/>
      <c r="BB758" s="47"/>
      <c r="BC758" s="47"/>
      <c r="BD758" s="47"/>
      <c r="BE758" s="47"/>
      <c r="BF758" s="47"/>
      <c r="BG758" s="47"/>
      <c r="BH758" s="47"/>
    </row>
    <row r="759" ht="14.2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  <c r="AF759" s="47"/>
      <c r="AG759" s="47"/>
      <c r="AH759" s="47"/>
      <c r="AI759" s="47"/>
      <c r="AJ759" s="47"/>
      <c r="AK759" s="47"/>
      <c r="AL759" s="47"/>
      <c r="AM759" s="47"/>
      <c r="AN759" s="47"/>
      <c r="AO759" s="47"/>
      <c r="AP759" s="47"/>
      <c r="AQ759" s="47"/>
      <c r="AR759" s="47"/>
      <c r="AS759" s="47"/>
      <c r="AT759" s="47"/>
      <c r="AU759" s="47"/>
      <c r="AV759" s="47"/>
      <c r="AW759" s="47"/>
      <c r="AX759" s="47"/>
      <c r="AY759" s="47"/>
      <c r="AZ759" s="47"/>
      <c r="BA759" s="47"/>
      <c r="BB759" s="47"/>
      <c r="BC759" s="47"/>
      <c r="BD759" s="47"/>
      <c r="BE759" s="47"/>
      <c r="BF759" s="47"/>
      <c r="BG759" s="47"/>
      <c r="BH759" s="47"/>
    </row>
    <row r="760" ht="14.2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  <c r="AF760" s="47"/>
      <c r="AG760" s="47"/>
      <c r="AH760" s="47"/>
      <c r="AI760" s="47"/>
      <c r="AJ760" s="47"/>
      <c r="AK760" s="47"/>
      <c r="AL760" s="47"/>
      <c r="AM760" s="47"/>
      <c r="AN760" s="47"/>
      <c r="AO760" s="47"/>
      <c r="AP760" s="47"/>
      <c r="AQ760" s="47"/>
      <c r="AR760" s="47"/>
      <c r="AS760" s="47"/>
      <c r="AT760" s="47"/>
      <c r="AU760" s="47"/>
      <c r="AV760" s="47"/>
      <c r="AW760" s="47"/>
      <c r="AX760" s="47"/>
      <c r="AY760" s="47"/>
      <c r="AZ760" s="47"/>
      <c r="BA760" s="47"/>
      <c r="BB760" s="47"/>
      <c r="BC760" s="47"/>
      <c r="BD760" s="47"/>
      <c r="BE760" s="47"/>
      <c r="BF760" s="47"/>
      <c r="BG760" s="47"/>
      <c r="BH760" s="47"/>
    </row>
    <row r="761" ht="14.2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  <c r="AF761" s="47"/>
      <c r="AG761" s="47"/>
      <c r="AH761" s="47"/>
      <c r="AI761" s="47"/>
      <c r="AJ761" s="47"/>
      <c r="AK761" s="47"/>
      <c r="AL761" s="47"/>
      <c r="AM761" s="47"/>
      <c r="AN761" s="47"/>
      <c r="AO761" s="47"/>
      <c r="AP761" s="47"/>
      <c r="AQ761" s="47"/>
      <c r="AR761" s="47"/>
      <c r="AS761" s="47"/>
      <c r="AT761" s="47"/>
      <c r="AU761" s="47"/>
      <c r="AV761" s="47"/>
      <c r="AW761" s="47"/>
      <c r="AX761" s="47"/>
      <c r="AY761" s="47"/>
      <c r="AZ761" s="47"/>
      <c r="BA761" s="47"/>
      <c r="BB761" s="47"/>
      <c r="BC761" s="47"/>
      <c r="BD761" s="47"/>
      <c r="BE761" s="47"/>
      <c r="BF761" s="47"/>
      <c r="BG761" s="47"/>
      <c r="BH761" s="47"/>
    </row>
    <row r="762" ht="14.2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  <c r="AF762" s="47"/>
      <c r="AG762" s="47"/>
      <c r="AH762" s="47"/>
      <c r="AI762" s="47"/>
      <c r="AJ762" s="47"/>
      <c r="AK762" s="47"/>
      <c r="AL762" s="47"/>
      <c r="AM762" s="47"/>
      <c r="AN762" s="47"/>
      <c r="AO762" s="47"/>
      <c r="AP762" s="47"/>
      <c r="AQ762" s="47"/>
      <c r="AR762" s="47"/>
      <c r="AS762" s="47"/>
      <c r="AT762" s="47"/>
      <c r="AU762" s="47"/>
      <c r="AV762" s="47"/>
      <c r="AW762" s="47"/>
      <c r="AX762" s="47"/>
      <c r="AY762" s="47"/>
      <c r="AZ762" s="47"/>
      <c r="BA762" s="47"/>
      <c r="BB762" s="47"/>
      <c r="BC762" s="47"/>
      <c r="BD762" s="47"/>
      <c r="BE762" s="47"/>
      <c r="BF762" s="47"/>
      <c r="BG762" s="47"/>
      <c r="BH762" s="47"/>
    </row>
    <row r="763" ht="14.2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  <c r="AG763" s="47"/>
      <c r="AH763" s="47"/>
      <c r="AI763" s="47"/>
      <c r="AJ763" s="47"/>
      <c r="AK763" s="47"/>
      <c r="AL763" s="47"/>
      <c r="AM763" s="47"/>
      <c r="AN763" s="47"/>
      <c r="AO763" s="47"/>
      <c r="AP763" s="47"/>
      <c r="AQ763" s="47"/>
      <c r="AR763" s="47"/>
      <c r="AS763" s="47"/>
      <c r="AT763" s="47"/>
      <c r="AU763" s="47"/>
      <c r="AV763" s="47"/>
      <c r="AW763" s="47"/>
      <c r="AX763" s="47"/>
      <c r="AY763" s="47"/>
      <c r="AZ763" s="47"/>
      <c r="BA763" s="47"/>
      <c r="BB763" s="47"/>
      <c r="BC763" s="47"/>
      <c r="BD763" s="47"/>
      <c r="BE763" s="47"/>
      <c r="BF763" s="47"/>
      <c r="BG763" s="47"/>
      <c r="BH763" s="47"/>
    </row>
    <row r="764" ht="14.2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7"/>
      <c r="AI764" s="47"/>
      <c r="AJ764" s="47"/>
      <c r="AK764" s="47"/>
      <c r="AL764" s="47"/>
      <c r="AM764" s="47"/>
      <c r="AN764" s="47"/>
      <c r="AO764" s="47"/>
      <c r="AP764" s="47"/>
      <c r="AQ764" s="47"/>
      <c r="AR764" s="47"/>
      <c r="AS764" s="47"/>
      <c r="AT764" s="47"/>
      <c r="AU764" s="47"/>
      <c r="AV764" s="47"/>
      <c r="AW764" s="47"/>
      <c r="AX764" s="47"/>
      <c r="AY764" s="47"/>
      <c r="AZ764" s="47"/>
      <c r="BA764" s="47"/>
      <c r="BB764" s="47"/>
      <c r="BC764" s="47"/>
      <c r="BD764" s="47"/>
      <c r="BE764" s="47"/>
      <c r="BF764" s="47"/>
      <c r="BG764" s="47"/>
      <c r="BH764" s="47"/>
    </row>
    <row r="765" ht="14.2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47"/>
      <c r="AG765" s="47"/>
      <c r="AH765" s="47"/>
      <c r="AI765" s="47"/>
      <c r="AJ765" s="47"/>
      <c r="AK765" s="47"/>
      <c r="AL765" s="47"/>
      <c r="AM765" s="47"/>
      <c r="AN765" s="47"/>
      <c r="AO765" s="47"/>
      <c r="AP765" s="47"/>
      <c r="AQ765" s="47"/>
      <c r="AR765" s="47"/>
      <c r="AS765" s="47"/>
      <c r="AT765" s="47"/>
      <c r="AU765" s="47"/>
      <c r="AV765" s="47"/>
      <c r="AW765" s="47"/>
      <c r="AX765" s="47"/>
      <c r="AY765" s="47"/>
      <c r="AZ765" s="47"/>
      <c r="BA765" s="47"/>
      <c r="BB765" s="47"/>
      <c r="BC765" s="47"/>
      <c r="BD765" s="47"/>
      <c r="BE765" s="47"/>
      <c r="BF765" s="47"/>
      <c r="BG765" s="47"/>
      <c r="BH765" s="47"/>
    </row>
    <row r="766" ht="14.2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  <c r="AF766" s="47"/>
      <c r="AG766" s="47"/>
      <c r="AH766" s="47"/>
      <c r="AI766" s="47"/>
      <c r="AJ766" s="47"/>
      <c r="AK766" s="47"/>
      <c r="AL766" s="47"/>
      <c r="AM766" s="47"/>
      <c r="AN766" s="47"/>
      <c r="AO766" s="47"/>
      <c r="AP766" s="47"/>
      <c r="AQ766" s="47"/>
      <c r="AR766" s="47"/>
      <c r="AS766" s="47"/>
      <c r="AT766" s="47"/>
      <c r="AU766" s="47"/>
      <c r="AV766" s="47"/>
      <c r="AW766" s="47"/>
      <c r="AX766" s="47"/>
      <c r="AY766" s="47"/>
      <c r="AZ766" s="47"/>
      <c r="BA766" s="47"/>
      <c r="BB766" s="47"/>
      <c r="BC766" s="47"/>
      <c r="BD766" s="47"/>
      <c r="BE766" s="47"/>
      <c r="BF766" s="47"/>
      <c r="BG766" s="47"/>
      <c r="BH766" s="47"/>
    </row>
    <row r="767" ht="14.2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  <c r="AF767" s="47"/>
      <c r="AG767" s="47"/>
      <c r="AH767" s="47"/>
      <c r="AI767" s="47"/>
      <c r="AJ767" s="47"/>
      <c r="AK767" s="47"/>
      <c r="AL767" s="47"/>
      <c r="AM767" s="47"/>
      <c r="AN767" s="47"/>
      <c r="AO767" s="47"/>
      <c r="AP767" s="47"/>
      <c r="AQ767" s="47"/>
      <c r="AR767" s="47"/>
      <c r="AS767" s="47"/>
      <c r="AT767" s="47"/>
      <c r="AU767" s="47"/>
      <c r="AV767" s="47"/>
      <c r="AW767" s="47"/>
      <c r="AX767" s="47"/>
      <c r="AY767" s="47"/>
      <c r="AZ767" s="47"/>
      <c r="BA767" s="47"/>
      <c r="BB767" s="47"/>
      <c r="BC767" s="47"/>
      <c r="BD767" s="47"/>
      <c r="BE767" s="47"/>
      <c r="BF767" s="47"/>
      <c r="BG767" s="47"/>
      <c r="BH767" s="47"/>
    </row>
    <row r="768" ht="14.2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47"/>
      <c r="AG768" s="47"/>
      <c r="AH768" s="47"/>
      <c r="AI768" s="47"/>
      <c r="AJ768" s="47"/>
      <c r="AK768" s="47"/>
      <c r="AL768" s="47"/>
      <c r="AM768" s="47"/>
      <c r="AN768" s="47"/>
      <c r="AO768" s="47"/>
      <c r="AP768" s="47"/>
      <c r="AQ768" s="47"/>
      <c r="AR768" s="47"/>
      <c r="AS768" s="47"/>
      <c r="AT768" s="47"/>
      <c r="AU768" s="47"/>
      <c r="AV768" s="47"/>
      <c r="AW768" s="47"/>
      <c r="AX768" s="47"/>
      <c r="AY768" s="47"/>
      <c r="AZ768" s="47"/>
      <c r="BA768" s="47"/>
      <c r="BB768" s="47"/>
      <c r="BC768" s="47"/>
      <c r="BD768" s="47"/>
      <c r="BE768" s="47"/>
      <c r="BF768" s="47"/>
      <c r="BG768" s="47"/>
      <c r="BH768" s="47"/>
    </row>
    <row r="769" ht="14.2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  <c r="AF769" s="47"/>
      <c r="AG769" s="47"/>
      <c r="AH769" s="47"/>
      <c r="AI769" s="47"/>
      <c r="AJ769" s="47"/>
      <c r="AK769" s="47"/>
      <c r="AL769" s="47"/>
      <c r="AM769" s="47"/>
      <c r="AN769" s="47"/>
      <c r="AO769" s="47"/>
      <c r="AP769" s="47"/>
      <c r="AQ769" s="47"/>
      <c r="AR769" s="47"/>
      <c r="AS769" s="47"/>
      <c r="AT769" s="47"/>
      <c r="AU769" s="47"/>
      <c r="AV769" s="47"/>
      <c r="AW769" s="47"/>
      <c r="AX769" s="47"/>
      <c r="AY769" s="47"/>
      <c r="AZ769" s="47"/>
      <c r="BA769" s="47"/>
      <c r="BB769" s="47"/>
      <c r="BC769" s="47"/>
      <c r="BD769" s="47"/>
      <c r="BE769" s="47"/>
      <c r="BF769" s="47"/>
      <c r="BG769" s="47"/>
      <c r="BH769" s="47"/>
    </row>
    <row r="770" ht="14.2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  <c r="AF770" s="47"/>
      <c r="AG770" s="47"/>
      <c r="AH770" s="47"/>
      <c r="AI770" s="47"/>
      <c r="AJ770" s="47"/>
      <c r="AK770" s="47"/>
      <c r="AL770" s="47"/>
      <c r="AM770" s="47"/>
      <c r="AN770" s="47"/>
      <c r="AO770" s="47"/>
      <c r="AP770" s="47"/>
      <c r="AQ770" s="47"/>
      <c r="AR770" s="47"/>
      <c r="AS770" s="47"/>
      <c r="AT770" s="47"/>
      <c r="AU770" s="47"/>
      <c r="AV770" s="47"/>
      <c r="AW770" s="47"/>
      <c r="AX770" s="47"/>
      <c r="AY770" s="47"/>
      <c r="AZ770" s="47"/>
      <c r="BA770" s="47"/>
      <c r="BB770" s="47"/>
      <c r="BC770" s="47"/>
      <c r="BD770" s="47"/>
      <c r="BE770" s="47"/>
      <c r="BF770" s="47"/>
      <c r="BG770" s="47"/>
      <c r="BH770" s="47"/>
    </row>
    <row r="771" ht="14.2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  <c r="AF771" s="47"/>
      <c r="AG771" s="47"/>
      <c r="AH771" s="47"/>
      <c r="AI771" s="47"/>
      <c r="AJ771" s="47"/>
      <c r="AK771" s="47"/>
      <c r="AL771" s="47"/>
      <c r="AM771" s="47"/>
      <c r="AN771" s="47"/>
      <c r="AO771" s="47"/>
      <c r="AP771" s="47"/>
      <c r="AQ771" s="47"/>
      <c r="AR771" s="47"/>
      <c r="AS771" s="47"/>
      <c r="AT771" s="47"/>
      <c r="AU771" s="47"/>
      <c r="AV771" s="47"/>
      <c r="AW771" s="47"/>
      <c r="AX771" s="47"/>
      <c r="AY771" s="47"/>
      <c r="AZ771" s="47"/>
      <c r="BA771" s="47"/>
      <c r="BB771" s="47"/>
      <c r="BC771" s="47"/>
      <c r="BD771" s="47"/>
      <c r="BE771" s="47"/>
      <c r="BF771" s="47"/>
      <c r="BG771" s="47"/>
      <c r="BH771" s="47"/>
    </row>
    <row r="772" ht="14.2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  <c r="AF772" s="47"/>
      <c r="AG772" s="47"/>
      <c r="AH772" s="47"/>
      <c r="AI772" s="47"/>
      <c r="AJ772" s="47"/>
      <c r="AK772" s="47"/>
      <c r="AL772" s="47"/>
      <c r="AM772" s="47"/>
      <c r="AN772" s="47"/>
      <c r="AO772" s="47"/>
      <c r="AP772" s="47"/>
      <c r="AQ772" s="47"/>
      <c r="AR772" s="47"/>
      <c r="AS772" s="47"/>
      <c r="AT772" s="47"/>
      <c r="AU772" s="47"/>
      <c r="AV772" s="47"/>
      <c r="AW772" s="47"/>
      <c r="AX772" s="47"/>
      <c r="AY772" s="47"/>
      <c r="AZ772" s="47"/>
      <c r="BA772" s="47"/>
      <c r="BB772" s="47"/>
      <c r="BC772" s="47"/>
      <c r="BD772" s="47"/>
      <c r="BE772" s="47"/>
      <c r="BF772" s="47"/>
      <c r="BG772" s="47"/>
      <c r="BH772" s="47"/>
    </row>
    <row r="773" ht="14.2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  <c r="AF773" s="47"/>
      <c r="AG773" s="47"/>
      <c r="AH773" s="47"/>
      <c r="AI773" s="47"/>
      <c r="AJ773" s="47"/>
      <c r="AK773" s="47"/>
      <c r="AL773" s="47"/>
      <c r="AM773" s="47"/>
      <c r="AN773" s="47"/>
      <c r="AO773" s="47"/>
      <c r="AP773" s="47"/>
      <c r="AQ773" s="47"/>
      <c r="AR773" s="47"/>
      <c r="AS773" s="47"/>
      <c r="AT773" s="47"/>
      <c r="AU773" s="47"/>
      <c r="AV773" s="47"/>
      <c r="AW773" s="47"/>
      <c r="AX773" s="47"/>
      <c r="AY773" s="47"/>
      <c r="AZ773" s="47"/>
      <c r="BA773" s="47"/>
      <c r="BB773" s="47"/>
      <c r="BC773" s="47"/>
      <c r="BD773" s="47"/>
      <c r="BE773" s="47"/>
      <c r="BF773" s="47"/>
      <c r="BG773" s="47"/>
      <c r="BH773" s="47"/>
    </row>
    <row r="774" ht="14.2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  <c r="AF774" s="47"/>
      <c r="AG774" s="47"/>
      <c r="AH774" s="47"/>
      <c r="AI774" s="47"/>
      <c r="AJ774" s="47"/>
      <c r="AK774" s="47"/>
      <c r="AL774" s="47"/>
      <c r="AM774" s="47"/>
      <c r="AN774" s="47"/>
      <c r="AO774" s="47"/>
      <c r="AP774" s="47"/>
      <c r="AQ774" s="47"/>
      <c r="AR774" s="47"/>
      <c r="AS774" s="47"/>
      <c r="AT774" s="47"/>
      <c r="AU774" s="47"/>
      <c r="AV774" s="47"/>
      <c r="AW774" s="47"/>
      <c r="AX774" s="47"/>
      <c r="AY774" s="47"/>
      <c r="AZ774" s="47"/>
      <c r="BA774" s="47"/>
      <c r="BB774" s="47"/>
      <c r="BC774" s="47"/>
      <c r="BD774" s="47"/>
      <c r="BE774" s="47"/>
      <c r="BF774" s="47"/>
      <c r="BG774" s="47"/>
      <c r="BH774" s="47"/>
    </row>
    <row r="775" ht="14.2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  <c r="AF775" s="47"/>
      <c r="AG775" s="47"/>
      <c r="AH775" s="47"/>
      <c r="AI775" s="47"/>
      <c r="AJ775" s="47"/>
      <c r="AK775" s="47"/>
      <c r="AL775" s="47"/>
      <c r="AM775" s="47"/>
      <c r="AN775" s="47"/>
      <c r="AO775" s="47"/>
      <c r="AP775" s="47"/>
      <c r="AQ775" s="47"/>
      <c r="AR775" s="47"/>
      <c r="AS775" s="47"/>
      <c r="AT775" s="47"/>
      <c r="AU775" s="47"/>
      <c r="AV775" s="47"/>
      <c r="AW775" s="47"/>
      <c r="AX775" s="47"/>
      <c r="AY775" s="47"/>
      <c r="AZ775" s="47"/>
      <c r="BA775" s="47"/>
      <c r="BB775" s="47"/>
      <c r="BC775" s="47"/>
      <c r="BD775" s="47"/>
      <c r="BE775" s="47"/>
      <c r="BF775" s="47"/>
      <c r="BG775" s="47"/>
      <c r="BH775" s="47"/>
    </row>
    <row r="776" ht="14.2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47"/>
      <c r="AG776" s="47"/>
      <c r="AH776" s="47"/>
      <c r="AI776" s="47"/>
      <c r="AJ776" s="47"/>
      <c r="AK776" s="47"/>
      <c r="AL776" s="47"/>
      <c r="AM776" s="47"/>
      <c r="AN776" s="47"/>
      <c r="AO776" s="47"/>
      <c r="AP776" s="47"/>
      <c r="AQ776" s="47"/>
      <c r="AR776" s="47"/>
      <c r="AS776" s="47"/>
      <c r="AT776" s="47"/>
      <c r="AU776" s="47"/>
      <c r="AV776" s="47"/>
      <c r="AW776" s="47"/>
      <c r="AX776" s="47"/>
      <c r="AY776" s="47"/>
      <c r="AZ776" s="47"/>
      <c r="BA776" s="47"/>
      <c r="BB776" s="47"/>
      <c r="BC776" s="47"/>
      <c r="BD776" s="47"/>
      <c r="BE776" s="47"/>
      <c r="BF776" s="47"/>
      <c r="BG776" s="47"/>
      <c r="BH776" s="47"/>
    </row>
    <row r="777" ht="14.2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  <c r="AF777" s="47"/>
      <c r="AG777" s="47"/>
      <c r="AH777" s="47"/>
      <c r="AI777" s="47"/>
      <c r="AJ777" s="47"/>
      <c r="AK777" s="47"/>
      <c r="AL777" s="47"/>
      <c r="AM777" s="47"/>
      <c r="AN777" s="47"/>
      <c r="AO777" s="47"/>
      <c r="AP777" s="47"/>
      <c r="AQ777" s="47"/>
      <c r="AR777" s="47"/>
      <c r="AS777" s="47"/>
      <c r="AT777" s="47"/>
      <c r="AU777" s="47"/>
      <c r="AV777" s="47"/>
      <c r="AW777" s="47"/>
      <c r="AX777" s="47"/>
      <c r="AY777" s="47"/>
      <c r="AZ777" s="47"/>
      <c r="BA777" s="47"/>
      <c r="BB777" s="47"/>
      <c r="BC777" s="47"/>
      <c r="BD777" s="47"/>
      <c r="BE777" s="47"/>
      <c r="BF777" s="47"/>
      <c r="BG777" s="47"/>
      <c r="BH777" s="47"/>
    </row>
    <row r="778" ht="14.2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  <c r="AF778" s="47"/>
      <c r="AG778" s="47"/>
      <c r="AH778" s="47"/>
      <c r="AI778" s="47"/>
      <c r="AJ778" s="47"/>
      <c r="AK778" s="47"/>
      <c r="AL778" s="47"/>
      <c r="AM778" s="47"/>
      <c r="AN778" s="47"/>
      <c r="AO778" s="47"/>
      <c r="AP778" s="47"/>
      <c r="AQ778" s="47"/>
      <c r="AR778" s="47"/>
      <c r="AS778" s="47"/>
      <c r="AT778" s="47"/>
      <c r="AU778" s="47"/>
      <c r="AV778" s="47"/>
      <c r="AW778" s="47"/>
      <c r="AX778" s="47"/>
      <c r="AY778" s="47"/>
      <c r="AZ778" s="47"/>
      <c r="BA778" s="47"/>
      <c r="BB778" s="47"/>
      <c r="BC778" s="47"/>
      <c r="BD778" s="47"/>
      <c r="BE778" s="47"/>
      <c r="BF778" s="47"/>
      <c r="BG778" s="47"/>
      <c r="BH778" s="47"/>
    </row>
    <row r="779" ht="14.2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  <c r="AF779" s="47"/>
      <c r="AG779" s="47"/>
      <c r="AH779" s="47"/>
      <c r="AI779" s="47"/>
      <c r="AJ779" s="47"/>
      <c r="AK779" s="47"/>
      <c r="AL779" s="47"/>
      <c r="AM779" s="47"/>
      <c r="AN779" s="47"/>
      <c r="AO779" s="47"/>
      <c r="AP779" s="47"/>
      <c r="AQ779" s="47"/>
      <c r="AR779" s="47"/>
      <c r="AS779" s="47"/>
      <c r="AT779" s="47"/>
      <c r="AU779" s="47"/>
      <c r="AV779" s="47"/>
      <c r="AW779" s="47"/>
      <c r="AX779" s="47"/>
      <c r="AY779" s="47"/>
      <c r="AZ779" s="47"/>
      <c r="BA779" s="47"/>
      <c r="BB779" s="47"/>
      <c r="BC779" s="47"/>
      <c r="BD779" s="47"/>
      <c r="BE779" s="47"/>
      <c r="BF779" s="47"/>
      <c r="BG779" s="47"/>
      <c r="BH779" s="47"/>
    </row>
    <row r="780" ht="14.2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  <c r="AF780" s="47"/>
      <c r="AG780" s="47"/>
      <c r="AH780" s="47"/>
      <c r="AI780" s="47"/>
      <c r="AJ780" s="47"/>
      <c r="AK780" s="47"/>
      <c r="AL780" s="47"/>
      <c r="AM780" s="47"/>
      <c r="AN780" s="47"/>
      <c r="AO780" s="47"/>
      <c r="AP780" s="47"/>
      <c r="AQ780" s="47"/>
      <c r="AR780" s="47"/>
      <c r="AS780" s="47"/>
      <c r="AT780" s="47"/>
      <c r="AU780" s="47"/>
      <c r="AV780" s="47"/>
      <c r="AW780" s="47"/>
      <c r="AX780" s="47"/>
      <c r="AY780" s="47"/>
      <c r="AZ780" s="47"/>
      <c r="BA780" s="47"/>
      <c r="BB780" s="47"/>
      <c r="BC780" s="47"/>
      <c r="BD780" s="47"/>
      <c r="BE780" s="47"/>
      <c r="BF780" s="47"/>
      <c r="BG780" s="47"/>
      <c r="BH780" s="47"/>
    </row>
    <row r="781" ht="14.2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  <c r="AF781" s="47"/>
      <c r="AG781" s="47"/>
      <c r="AH781" s="47"/>
      <c r="AI781" s="47"/>
      <c r="AJ781" s="47"/>
      <c r="AK781" s="47"/>
      <c r="AL781" s="47"/>
      <c r="AM781" s="47"/>
      <c r="AN781" s="47"/>
      <c r="AO781" s="47"/>
      <c r="AP781" s="47"/>
      <c r="AQ781" s="47"/>
      <c r="AR781" s="47"/>
      <c r="AS781" s="47"/>
      <c r="AT781" s="47"/>
      <c r="AU781" s="47"/>
      <c r="AV781" s="47"/>
      <c r="AW781" s="47"/>
      <c r="AX781" s="47"/>
      <c r="AY781" s="47"/>
      <c r="AZ781" s="47"/>
      <c r="BA781" s="47"/>
      <c r="BB781" s="47"/>
      <c r="BC781" s="47"/>
      <c r="BD781" s="47"/>
      <c r="BE781" s="47"/>
      <c r="BF781" s="47"/>
      <c r="BG781" s="47"/>
      <c r="BH781" s="47"/>
    </row>
    <row r="782" ht="14.2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  <c r="AF782" s="47"/>
      <c r="AG782" s="47"/>
      <c r="AH782" s="47"/>
      <c r="AI782" s="47"/>
      <c r="AJ782" s="47"/>
      <c r="AK782" s="47"/>
      <c r="AL782" s="47"/>
      <c r="AM782" s="47"/>
      <c r="AN782" s="47"/>
      <c r="AO782" s="47"/>
      <c r="AP782" s="47"/>
      <c r="AQ782" s="47"/>
      <c r="AR782" s="47"/>
      <c r="AS782" s="47"/>
      <c r="AT782" s="47"/>
      <c r="AU782" s="47"/>
      <c r="AV782" s="47"/>
      <c r="AW782" s="47"/>
      <c r="AX782" s="47"/>
      <c r="AY782" s="47"/>
      <c r="AZ782" s="47"/>
      <c r="BA782" s="47"/>
      <c r="BB782" s="47"/>
      <c r="BC782" s="47"/>
      <c r="BD782" s="47"/>
      <c r="BE782" s="47"/>
      <c r="BF782" s="47"/>
      <c r="BG782" s="47"/>
      <c r="BH782" s="47"/>
    </row>
    <row r="783" ht="14.2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  <c r="AF783" s="47"/>
      <c r="AG783" s="47"/>
      <c r="AH783" s="47"/>
      <c r="AI783" s="47"/>
      <c r="AJ783" s="47"/>
      <c r="AK783" s="47"/>
      <c r="AL783" s="47"/>
      <c r="AM783" s="47"/>
      <c r="AN783" s="47"/>
      <c r="AO783" s="47"/>
      <c r="AP783" s="47"/>
      <c r="AQ783" s="47"/>
      <c r="AR783" s="47"/>
      <c r="AS783" s="47"/>
      <c r="AT783" s="47"/>
      <c r="AU783" s="47"/>
      <c r="AV783" s="47"/>
      <c r="AW783" s="47"/>
      <c r="AX783" s="47"/>
      <c r="AY783" s="47"/>
      <c r="AZ783" s="47"/>
      <c r="BA783" s="47"/>
      <c r="BB783" s="47"/>
      <c r="BC783" s="47"/>
      <c r="BD783" s="47"/>
      <c r="BE783" s="47"/>
      <c r="BF783" s="47"/>
      <c r="BG783" s="47"/>
      <c r="BH783" s="47"/>
    </row>
    <row r="784" ht="14.2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  <c r="AF784" s="47"/>
      <c r="AG784" s="47"/>
      <c r="AH784" s="47"/>
      <c r="AI784" s="47"/>
      <c r="AJ784" s="47"/>
      <c r="AK784" s="47"/>
      <c r="AL784" s="47"/>
      <c r="AM784" s="47"/>
      <c r="AN784" s="47"/>
      <c r="AO784" s="47"/>
      <c r="AP784" s="47"/>
      <c r="AQ784" s="47"/>
      <c r="AR784" s="47"/>
      <c r="AS784" s="47"/>
      <c r="AT784" s="47"/>
      <c r="AU784" s="47"/>
      <c r="AV784" s="47"/>
      <c r="AW784" s="47"/>
      <c r="AX784" s="47"/>
      <c r="AY784" s="47"/>
      <c r="AZ784" s="47"/>
      <c r="BA784" s="47"/>
      <c r="BB784" s="47"/>
      <c r="BC784" s="47"/>
      <c r="BD784" s="47"/>
      <c r="BE784" s="47"/>
      <c r="BF784" s="47"/>
      <c r="BG784" s="47"/>
      <c r="BH784" s="47"/>
    </row>
    <row r="785" ht="14.2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  <c r="AF785" s="47"/>
      <c r="AG785" s="47"/>
      <c r="AH785" s="47"/>
      <c r="AI785" s="47"/>
      <c r="AJ785" s="47"/>
      <c r="AK785" s="47"/>
      <c r="AL785" s="47"/>
      <c r="AM785" s="47"/>
      <c r="AN785" s="47"/>
      <c r="AO785" s="47"/>
      <c r="AP785" s="47"/>
      <c r="AQ785" s="47"/>
      <c r="AR785" s="47"/>
      <c r="AS785" s="47"/>
      <c r="AT785" s="47"/>
      <c r="AU785" s="47"/>
      <c r="AV785" s="47"/>
      <c r="AW785" s="47"/>
      <c r="AX785" s="47"/>
      <c r="AY785" s="47"/>
      <c r="AZ785" s="47"/>
      <c r="BA785" s="47"/>
      <c r="BB785" s="47"/>
      <c r="BC785" s="47"/>
      <c r="BD785" s="47"/>
      <c r="BE785" s="47"/>
      <c r="BF785" s="47"/>
      <c r="BG785" s="47"/>
      <c r="BH785" s="47"/>
    </row>
    <row r="786" ht="14.2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  <c r="AF786" s="47"/>
      <c r="AG786" s="47"/>
      <c r="AH786" s="47"/>
      <c r="AI786" s="47"/>
      <c r="AJ786" s="47"/>
      <c r="AK786" s="47"/>
      <c r="AL786" s="47"/>
      <c r="AM786" s="47"/>
      <c r="AN786" s="47"/>
      <c r="AO786" s="47"/>
      <c r="AP786" s="47"/>
      <c r="AQ786" s="47"/>
      <c r="AR786" s="47"/>
      <c r="AS786" s="47"/>
      <c r="AT786" s="47"/>
      <c r="AU786" s="47"/>
      <c r="AV786" s="47"/>
      <c r="AW786" s="47"/>
      <c r="AX786" s="47"/>
      <c r="AY786" s="47"/>
      <c r="AZ786" s="47"/>
      <c r="BA786" s="47"/>
      <c r="BB786" s="47"/>
      <c r="BC786" s="47"/>
      <c r="BD786" s="47"/>
      <c r="BE786" s="47"/>
      <c r="BF786" s="47"/>
      <c r="BG786" s="47"/>
      <c r="BH786" s="47"/>
    </row>
    <row r="787" ht="14.2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  <c r="AF787" s="47"/>
      <c r="AG787" s="47"/>
      <c r="AH787" s="47"/>
      <c r="AI787" s="47"/>
      <c r="AJ787" s="47"/>
      <c r="AK787" s="47"/>
      <c r="AL787" s="47"/>
      <c r="AM787" s="47"/>
      <c r="AN787" s="47"/>
      <c r="AO787" s="47"/>
      <c r="AP787" s="47"/>
      <c r="AQ787" s="47"/>
      <c r="AR787" s="47"/>
      <c r="AS787" s="47"/>
      <c r="AT787" s="47"/>
      <c r="AU787" s="47"/>
      <c r="AV787" s="47"/>
      <c r="AW787" s="47"/>
      <c r="AX787" s="47"/>
      <c r="AY787" s="47"/>
      <c r="AZ787" s="47"/>
      <c r="BA787" s="47"/>
      <c r="BB787" s="47"/>
      <c r="BC787" s="47"/>
      <c r="BD787" s="47"/>
      <c r="BE787" s="47"/>
      <c r="BF787" s="47"/>
      <c r="BG787" s="47"/>
      <c r="BH787" s="47"/>
    </row>
    <row r="788" ht="14.2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  <c r="AF788" s="47"/>
      <c r="AG788" s="47"/>
      <c r="AH788" s="47"/>
      <c r="AI788" s="47"/>
      <c r="AJ788" s="47"/>
      <c r="AK788" s="47"/>
      <c r="AL788" s="47"/>
      <c r="AM788" s="47"/>
      <c r="AN788" s="47"/>
      <c r="AO788" s="47"/>
      <c r="AP788" s="47"/>
      <c r="AQ788" s="47"/>
      <c r="AR788" s="47"/>
      <c r="AS788" s="47"/>
      <c r="AT788" s="47"/>
      <c r="AU788" s="47"/>
      <c r="AV788" s="47"/>
      <c r="AW788" s="47"/>
      <c r="AX788" s="47"/>
      <c r="AY788" s="47"/>
      <c r="AZ788" s="47"/>
      <c r="BA788" s="47"/>
      <c r="BB788" s="47"/>
      <c r="BC788" s="47"/>
      <c r="BD788" s="47"/>
      <c r="BE788" s="47"/>
      <c r="BF788" s="47"/>
      <c r="BG788" s="47"/>
      <c r="BH788" s="47"/>
    </row>
    <row r="789" ht="14.2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  <c r="AF789" s="47"/>
      <c r="AG789" s="47"/>
      <c r="AH789" s="47"/>
      <c r="AI789" s="47"/>
      <c r="AJ789" s="47"/>
      <c r="AK789" s="47"/>
      <c r="AL789" s="47"/>
      <c r="AM789" s="47"/>
      <c r="AN789" s="47"/>
      <c r="AO789" s="47"/>
      <c r="AP789" s="47"/>
      <c r="AQ789" s="47"/>
      <c r="AR789" s="47"/>
      <c r="AS789" s="47"/>
      <c r="AT789" s="47"/>
      <c r="AU789" s="47"/>
      <c r="AV789" s="47"/>
      <c r="AW789" s="47"/>
      <c r="AX789" s="47"/>
      <c r="AY789" s="47"/>
      <c r="AZ789" s="47"/>
      <c r="BA789" s="47"/>
      <c r="BB789" s="47"/>
      <c r="BC789" s="47"/>
      <c r="BD789" s="47"/>
      <c r="BE789" s="47"/>
      <c r="BF789" s="47"/>
      <c r="BG789" s="47"/>
      <c r="BH789" s="47"/>
    </row>
    <row r="790" ht="14.2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  <c r="AF790" s="47"/>
      <c r="AG790" s="47"/>
      <c r="AH790" s="47"/>
      <c r="AI790" s="47"/>
      <c r="AJ790" s="47"/>
      <c r="AK790" s="47"/>
      <c r="AL790" s="47"/>
      <c r="AM790" s="47"/>
      <c r="AN790" s="47"/>
      <c r="AO790" s="47"/>
      <c r="AP790" s="47"/>
      <c r="AQ790" s="47"/>
      <c r="AR790" s="47"/>
      <c r="AS790" s="47"/>
      <c r="AT790" s="47"/>
      <c r="AU790" s="47"/>
      <c r="AV790" s="47"/>
      <c r="AW790" s="47"/>
      <c r="AX790" s="47"/>
      <c r="AY790" s="47"/>
      <c r="AZ790" s="47"/>
      <c r="BA790" s="47"/>
      <c r="BB790" s="47"/>
      <c r="BC790" s="47"/>
      <c r="BD790" s="47"/>
      <c r="BE790" s="47"/>
      <c r="BF790" s="47"/>
      <c r="BG790" s="47"/>
      <c r="BH790" s="47"/>
    </row>
    <row r="791" ht="14.2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  <c r="AF791" s="47"/>
      <c r="AG791" s="47"/>
      <c r="AH791" s="47"/>
      <c r="AI791" s="47"/>
      <c r="AJ791" s="47"/>
      <c r="AK791" s="47"/>
      <c r="AL791" s="47"/>
      <c r="AM791" s="47"/>
      <c r="AN791" s="47"/>
      <c r="AO791" s="47"/>
      <c r="AP791" s="47"/>
      <c r="AQ791" s="47"/>
      <c r="AR791" s="47"/>
      <c r="AS791" s="47"/>
      <c r="AT791" s="47"/>
      <c r="AU791" s="47"/>
      <c r="AV791" s="47"/>
      <c r="AW791" s="47"/>
      <c r="AX791" s="47"/>
      <c r="AY791" s="47"/>
      <c r="AZ791" s="47"/>
      <c r="BA791" s="47"/>
      <c r="BB791" s="47"/>
      <c r="BC791" s="47"/>
      <c r="BD791" s="47"/>
      <c r="BE791" s="47"/>
      <c r="BF791" s="47"/>
      <c r="BG791" s="47"/>
      <c r="BH791" s="47"/>
    </row>
    <row r="792" ht="14.2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  <c r="AF792" s="47"/>
      <c r="AG792" s="47"/>
      <c r="AH792" s="47"/>
      <c r="AI792" s="47"/>
      <c r="AJ792" s="47"/>
      <c r="AK792" s="47"/>
      <c r="AL792" s="47"/>
      <c r="AM792" s="47"/>
      <c r="AN792" s="47"/>
      <c r="AO792" s="47"/>
      <c r="AP792" s="47"/>
      <c r="AQ792" s="47"/>
      <c r="AR792" s="47"/>
      <c r="AS792" s="47"/>
      <c r="AT792" s="47"/>
      <c r="AU792" s="47"/>
      <c r="AV792" s="47"/>
      <c r="AW792" s="47"/>
      <c r="AX792" s="47"/>
      <c r="AY792" s="47"/>
      <c r="AZ792" s="47"/>
      <c r="BA792" s="47"/>
      <c r="BB792" s="47"/>
      <c r="BC792" s="47"/>
      <c r="BD792" s="47"/>
      <c r="BE792" s="47"/>
      <c r="BF792" s="47"/>
      <c r="BG792" s="47"/>
      <c r="BH792" s="47"/>
    </row>
    <row r="793" ht="14.2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  <c r="AF793" s="47"/>
      <c r="AG793" s="47"/>
      <c r="AH793" s="47"/>
      <c r="AI793" s="47"/>
      <c r="AJ793" s="47"/>
      <c r="AK793" s="47"/>
      <c r="AL793" s="47"/>
      <c r="AM793" s="47"/>
      <c r="AN793" s="47"/>
      <c r="AO793" s="47"/>
      <c r="AP793" s="47"/>
      <c r="AQ793" s="47"/>
      <c r="AR793" s="47"/>
      <c r="AS793" s="47"/>
      <c r="AT793" s="47"/>
      <c r="AU793" s="47"/>
      <c r="AV793" s="47"/>
      <c r="AW793" s="47"/>
      <c r="AX793" s="47"/>
      <c r="AY793" s="47"/>
      <c r="AZ793" s="47"/>
      <c r="BA793" s="47"/>
      <c r="BB793" s="47"/>
      <c r="BC793" s="47"/>
      <c r="BD793" s="47"/>
      <c r="BE793" s="47"/>
      <c r="BF793" s="47"/>
      <c r="BG793" s="47"/>
      <c r="BH793" s="47"/>
    </row>
    <row r="794" ht="14.2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  <c r="AF794" s="47"/>
      <c r="AG794" s="47"/>
      <c r="AH794" s="47"/>
      <c r="AI794" s="47"/>
      <c r="AJ794" s="47"/>
      <c r="AK794" s="47"/>
      <c r="AL794" s="47"/>
      <c r="AM794" s="47"/>
      <c r="AN794" s="47"/>
      <c r="AO794" s="47"/>
      <c r="AP794" s="47"/>
      <c r="AQ794" s="47"/>
      <c r="AR794" s="47"/>
      <c r="AS794" s="47"/>
      <c r="AT794" s="47"/>
      <c r="AU794" s="47"/>
      <c r="AV794" s="47"/>
      <c r="AW794" s="47"/>
      <c r="AX794" s="47"/>
      <c r="AY794" s="47"/>
      <c r="AZ794" s="47"/>
      <c r="BA794" s="47"/>
      <c r="BB794" s="47"/>
      <c r="BC794" s="47"/>
      <c r="BD794" s="47"/>
      <c r="BE794" s="47"/>
      <c r="BF794" s="47"/>
      <c r="BG794" s="47"/>
      <c r="BH794" s="47"/>
    </row>
    <row r="795" ht="14.2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  <c r="AF795" s="47"/>
      <c r="AG795" s="47"/>
      <c r="AH795" s="47"/>
      <c r="AI795" s="47"/>
      <c r="AJ795" s="47"/>
      <c r="AK795" s="47"/>
      <c r="AL795" s="47"/>
      <c r="AM795" s="47"/>
      <c r="AN795" s="47"/>
      <c r="AO795" s="47"/>
      <c r="AP795" s="47"/>
      <c r="AQ795" s="47"/>
      <c r="AR795" s="47"/>
      <c r="AS795" s="47"/>
      <c r="AT795" s="47"/>
      <c r="AU795" s="47"/>
      <c r="AV795" s="47"/>
      <c r="AW795" s="47"/>
      <c r="AX795" s="47"/>
      <c r="AY795" s="47"/>
      <c r="AZ795" s="47"/>
      <c r="BA795" s="47"/>
      <c r="BB795" s="47"/>
      <c r="BC795" s="47"/>
      <c r="BD795" s="47"/>
      <c r="BE795" s="47"/>
      <c r="BF795" s="47"/>
      <c r="BG795" s="47"/>
      <c r="BH795" s="47"/>
    </row>
    <row r="796" ht="14.2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  <c r="AF796" s="47"/>
      <c r="AG796" s="47"/>
      <c r="AH796" s="47"/>
      <c r="AI796" s="47"/>
      <c r="AJ796" s="47"/>
      <c r="AK796" s="47"/>
      <c r="AL796" s="47"/>
      <c r="AM796" s="47"/>
      <c r="AN796" s="47"/>
      <c r="AO796" s="47"/>
      <c r="AP796" s="47"/>
      <c r="AQ796" s="47"/>
      <c r="AR796" s="47"/>
      <c r="AS796" s="47"/>
      <c r="AT796" s="47"/>
      <c r="AU796" s="47"/>
      <c r="AV796" s="47"/>
      <c r="AW796" s="47"/>
      <c r="AX796" s="47"/>
      <c r="AY796" s="47"/>
      <c r="AZ796" s="47"/>
      <c r="BA796" s="47"/>
      <c r="BB796" s="47"/>
      <c r="BC796" s="47"/>
      <c r="BD796" s="47"/>
      <c r="BE796" s="47"/>
      <c r="BF796" s="47"/>
      <c r="BG796" s="47"/>
      <c r="BH796" s="47"/>
    </row>
    <row r="797" ht="14.2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47"/>
      <c r="AG797" s="47"/>
      <c r="AH797" s="47"/>
      <c r="AI797" s="47"/>
      <c r="AJ797" s="47"/>
      <c r="AK797" s="47"/>
      <c r="AL797" s="47"/>
      <c r="AM797" s="47"/>
      <c r="AN797" s="47"/>
      <c r="AO797" s="47"/>
      <c r="AP797" s="47"/>
      <c r="AQ797" s="47"/>
      <c r="AR797" s="47"/>
      <c r="AS797" s="47"/>
      <c r="AT797" s="47"/>
      <c r="AU797" s="47"/>
      <c r="AV797" s="47"/>
      <c r="AW797" s="47"/>
      <c r="AX797" s="47"/>
      <c r="AY797" s="47"/>
      <c r="AZ797" s="47"/>
      <c r="BA797" s="47"/>
      <c r="BB797" s="47"/>
      <c r="BC797" s="47"/>
      <c r="BD797" s="47"/>
      <c r="BE797" s="47"/>
      <c r="BF797" s="47"/>
      <c r="BG797" s="47"/>
      <c r="BH797" s="47"/>
    </row>
    <row r="798" ht="14.2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  <c r="AF798" s="47"/>
      <c r="AG798" s="47"/>
      <c r="AH798" s="47"/>
      <c r="AI798" s="47"/>
      <c r="AJ798" s="47"/>
      <c r="AK798" s="47"/>
      <c r="AL798" s="47"/>
      <c r="AM798" s="47"/>
      <c r="AN798" s="47"/>
      <c r="AO798" s="47"/>
      <c r="AP798" s="47"/>
      <c r="AQ798" s="47"/>
      <c r="AR798" s="47"/>
      <c r="AS798" s="47"/>
      <c r="AT798" s="47"/>
      <c r="AU798" s="47"/>
      <c r="AV798" s="47"/>
      <c r="AW798" s="47"/>
      <c r="AX798" s="47"/>
      <c r="AY798" s="47"/>
      <c r="AZ798" s="47"/>
      <c r="BA798" s="47"/>
      <c r="BB798" s="47"/>
      <c r="BC798" s="47"/>
      <c r="BD798" s="47"/>
      <c r="BE798" s="47"/>
      <c r="BF798" s="47"/>
      <c r="BG798" s="47"/>
      <c r="BH798" s="47"/>
    </row>
    <row r="799" ht="14.2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  <c r="AF799" s="47"/>
      <c r="AG799" s="47"/>
      <c r="AH799" s="47"/>
      <c r="AI799" s="47"/>
      <c r="AJ799" s="47"/>
      <c r="AK799" s="47"/>
      <c r="AL799" s="47"/>
      <c r="AM799" s="47"/>
      <c r="AN799" s="47"/>
      <c r="AO799" s="47"/>
      <c r="AP799" s="47"/>
      <c r="AQ799" s="47"/>
      <c r="AR799" s="47"/>
      <c r="AS799" s="47"/>
      <c r="AT799" s="47"/>
      <c r="AU799" s="47"/>
      <c r="AV799" s="47"/>
      <c r="AW799" s="47"/>
      <c r="AX799" s="47"/>
      <c r="AY799" s="47"/>
      <c r="AZ799" s="47"/>
      <c r="BA799" s="47"/>
      <c r="BB799" s="47"/>
      <c r="BC799" s="47"/>
      <c r="BD799" s="47"/>
      <c r="BE799" s="47"/>
      <c r="BF799" s="47"/>
      <c r="BG799" s="47"/>
      <c r="BH799" s="47"/>
    </row>
    <row r="800" ht="14.2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  <c r="AF800" s="47"/>
      <c r="AG800" s="47"/>
      <c r="AH800" s="47"/>
      <c r="AI800" s="47"/>
      <c r="AJ800" s="47"/>
      <c r="AK800" s="47"/>
      <c r="AL800" s="47"/>
      <c r="AM800" s="47"/>
      <c r="AN800" s="47"/>
      <c r="AO800" s="47"/>
      <c r="AP800" s="47"/>
      <c r="AQ800" s="47"/>
      <c r="AR800" s="47"/>
      <c r="AS800" s="47"/>
      <c r="AT800" s="47"/>
      <c r="AU800" s="47"/>
      <c r="AV800" s="47"/>
      <c r="AW800" s="47"/>
      <c r="AX800" s="47"/>
      <c r="AY800" s="47"/>
      <c r="AZ800" s="47"/>
      <c r="BA800" s="47"/>
      <c r="BB800" s="47"/>
      <c r="BC800" s="47"/>
      <c r="BD800" s="47"/>
      <c r="BE800" s="47"/>
      <c r="BF800" s="47"/>
      <c r="BG800" s="47"/>
      <c r="BH800" s="47"/>
    </row>
    <row r="801" ht="14.2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  <c r="AF801" s="47"/>
      <c r="AG801" s="47"/>
      <c r="AH801" s="47"/>
      <c r="AI801" s="47"/>
      <c r="AJ801" s="47"/>
      <c r="AK801" s="47"/>
      <c r="AL801" s="47"/>
      <c r="AM801" s="47"/>
      <c r="AN801" s="47"/>
      <c r="AO801" s="47"/>
      <c r="AP801" s="47"/>
      <c r="AQ801" s="47"/>
      <c r="AR801" s="47"/>
      <c r="AS801" s="47"/>
      <c r="AT801" s="47"/>
      <c r="AU801" s="47"/>
      <c r="AV801" s="47"/>
      <c r="AW801" s="47"/>
      <c r="AX801" s="47"/>
      <c r="AY801" s="47"/>
      <c r="AZ801" s="47"/>
      <c r="BA801" s="47"/>
      <c r="BB801" s="47"/>
      <c r="BC801" s="47"/>
      <c r="BD801" s="47"/>
      <c r="BE801" s="47"/>
      <c r="BF801" s="47"/>
      <c r="BG801" s="47"/>
      <c r="BH801" s="47"/>
    </row>
    <row r="802" ht="14.2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  <c r="AF802" s="47"/>
      <c r="AG802" s="47"/>
      <c r="AH802" s="47"/>
      <c r="AI802" s="47"/>
      <c r="AJ802" s="47"/>
      <c r="AK802" s="47"/>
      <c r="AL802" s="47"/>
      <c r="AM802" s="47"/>
      <c r="AN802" s="47"/>
      <c r="AO802" s="47"/>
      <c r="AP802" s="47"/>
      <c r="AQ802" s="47"/>
      <c r="AR802" s="47"/>
      <c r="AS802" s="47"/>
      <c r="AT802" s="47"/>
      <c r="AU802" s="47"/>
      <c r="AV802" s="47"/>
      <c r="AW802" s="47"/>
      <c r="AX802" s="47"/>
      <c r="AY802" s="47"/>
      <c r="AZ802" s="47"/>
      <c r="BA802" s="47"/>
      <c r="BB802" s="47"/>
      <c r="BC802" s="47"/>
      <c r="BD802" s="47"/>
      <c r="BE802" s="47"/>
      <c r="BF802" s="47"/>
      <c r="BG802" s="47"/>
      <c r="BH802" s="47"/>
    </row>
    <row r="803" ht="14.2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  <c r="AF803" s="47"/>
      <c r="AG803" s="47"/>
      <c r="AH803" s="47"/>
      <c r="AI803" s="47"/>
      <c r="AJ803" s="47"/>
      <c r="AK803" s="47"/>
      <c r="AL803" s="47"/>
      <c r="AM803" s="47"/>
      <c r="AN803" s="47"/>
      <c r="AO803" s="47"/>
      <c r="AP803" s="47"/>
      <c r="AQ803" s="47"/>
      <c r="AR803" s="47"/>
      <c r="AS803" s="47"/>
      <c r="AT803" s="47"/>
      <c r="AU803" s="47"/>
      <c r="AV803" s="47"/>
      <c r="AW803" s="47"/>
      <c r="AX803" s="47"/>
      <c r="AY803" s="47"/>
      <c r="AZ803" s="47"/>
      <c r="BA803" s="47"/>
      <c r="BB803" s="47"/>
      <c r="BC803" s="47"/>
      <c r="BD803" s="47"/>
      <c r="BE803" s="47"/>
      <c r="BF803" s="47"/>
      <c r="BG803" s="47"/>
      <c r="BH803" s="47"/>
    </row>
    <row r="804" ht="14.2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  <c r="AF804" s="47"/>
      <c r="AG804" s="47"/>
      <c r="AH804" s="47"/>
      <c r="AI804" s="47"/>
      <c r="AJ804" s="47"/>
      <c r="AK804" s="47"/>
      <c r="AL804" s="47"/>
      <c r="AM804" s="47"/>
      <c r="AN804" s="47"/>
      <c r="AO804" s="47"/>
      <c r="AP804" s="47"/>
      <c r="AQ804" s="47"/>
      <c r="AR804" s="47"/>
      <c r="AS804" s="47"/>
      <c r="AT804" s="47"/>
      <c r="AU804" s="47"/>
      <c r="AV804" s="47"/>
      <c r="AW804" s="47"/>
      <c r="AX804" s="47"/>
      <c r="AY804" s="47"/>
      <c r="AZ804" s="47"/>
      <c r="BA804" s="47"/>
      <c r="BB804" s="47"/>
      <c r="BC804" s="47"/>
      <c r="BD804" s="47"/>
      <c r="BE804" s="47"/>
      <c r="BF804" s="47"/>
      <c r="BG804" s="47"/>
      <c r="BH804" s="47"/>
    </row>
    <row r="805" ht="14.2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  <c r="AF805" s="47"/>
      <c r="AG805" s="47"/>
      <c r="AH805" s="47"/>
      <c r="AI805" s="47"/>
      <c r="AJ805" s="47"/>
      <c r="AK805" s="47"/>
      <c r="AL805" s="47"/>
      <c r="AM805" s="47"/>
      <c r="AN805" s="47"/>
      <c r="AO805" s="47"/>
      <c r="AP805" s="47"/>
      <c r="AQ805" s="47"/>
      <c r="AR805" s="47"/>
      <c r="AS805" s="47"/>
      <c r="AT805" s="47"/>
      <c r="AU805" s="47"/>
      <c r="AV805" s="47"/>
      <c r="AW805" s="47"/>
      <c r="AX805" s="47"/>
      <c r="AY805" s="47"/>
      <c r="AZ805" s="47"/>
      <c r="BA805" s="47"/>
      <c r="BB805" s="47"/>
      <c r="BC805" s="47"/>
      <c r="BD805" s="47"/>
      <c r="BE805" s="47"/>
      <c r="BF805" s="47"/>
      <c r="BG805" s="47"/>
      <c r="BH805" s="47"/>
    </row>
    <row r="806" ht="14.2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47"/>
      <c r="AG806" s="47"/>
      <c r="AH806" s="47"/>
      <c r="AI806" s="47"/>
      <c r="AJ806" s="47"/>
      <c r="AK806" s="47"/>
      <c r="AL806" s="47"/>
      <c r="AM806" s="47"/>
      <c r="AN806" s="47"/>
      <c r="AO806" s="47"/>
      <c r="AP806" s="47"/>
      <c r="AQ806" s="47"/>
      <c r="AR806" s="47"/>
      <c r="AS806" s="47"/>
      <c r="AT806" s="47"/>
      <c r="AU806" s="47"/>
      <c r="AV806" s="47"/>
      <c r="AW806" s="47"/>
      <c r="AX806" s="47"/>
      <c r="AY806" s="47"/>
      <c r="AZ806" s="47"/>
      <c r="BA806" s="47"/>
      <c r="BB806" s="47"/>
      <c r="BC806" s="47"/>
      <c r="BD806" s="47"/>
      <c r="BE806" s="47"/>
      <c r="BF806" s="47"/>
      <c r="BG806" s="47"/>
      <c r="BH806" s="47"/>
    </row>
    <row r="807" ht="14.2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  <c r="AF807" s="47"/>
      <c r="AG807" s="47"/>
      <c r="AH807" s="47"/>
      <c r="AI807" s="47"/>
      <c r="AJ807" s="47"/>
      <c r="AK807" s="47"/>
      <c r="AL807" s="47"/>
      <c r="AM807" s="47"/>
      <c r="AN807" s="47"/>
      <c r="AO807" s="47"/>
      <c r="AP807" s="47"/>
      <c r="AQ807" s="47"/>
      <c r="AR807" s="47"/>
      <c r="AS807" s="47"/>
      <c r="AT807" s="47"/>
      <c r="AU807" s="47"/>
      <c r="AV807" s="47"/>
      <c r="AW807" s="47"/>
      <c r="AX807" s="47"/>
      <c r="AY807" s="47"/>
      <c r="AZ807" s="47"/>
      <c r="BA807" s="47"/>
      <c r="BB807" s="47"/>
      <c r="BC807" s="47"/>
      <c r="BD807" s="47"/>
      <c r="BE807" s="47"/>
      <c r="BF807" s="47"/>
      <c r="BG807" s="47"/>
      <c r="BH807" s="47"/>
    </row>
    <row r="808" ht="14.2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  <c r="AF808" s="47"/>
      <c r="AG808" s="47"/>
      <c r="AH808" s="47"/>
      <c r="AI808" s="47"/>
      <c r="AJ808" s="47"/>
      <c r="AK808" s="47"/>
      <c r="AL808" s="47"/>
      <c r="AM808" s="47"/>
      <c r="AN808" s="47"/>
      <c r="AO808" s="47"/>
      <c r="AP808" s="47"/>
      <c r="AQ808" s="47"/>
      <c r="AR808" s="47"/>
      <c r="AS808" s="47"/>
      <c r="AT808" s="47"/>
      <c r="AU808" s="47"/>
      <c r="AV808" s="47"/>
      <c r="AW808" s="47"/>
      <c r="AX808" s="47"/>
      <c r="AY808" s="47"/>
      <c r="AZ808" s="47"/>
      <c r="BA808" s="47"/>
      <c r="BB808" s="47"/>
      <c r="BC808" s="47"/>
      <c r="BD808" s="47"/>
      <c r="BE808" s="47"/>
      <c r="BF808" s="47"/>
      <c r="BG808" s="47"/>
      <c r="BH808" s="47"/>
    </row>
    <row r="809" ht="14.2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  <c r="AF809" s="47"/>
      <c r="AG809" s="47"/>
      <c r="AH809" s="47"/>
      <c r="AI809" s="47"/>
      <c r="AJ809" s="47"/>
      <c r="AK809" s="47"/>
      <c r="AL809" s="47"/>
      <c r="AM809" s="47"/>
      <c r="AN809" s="47"/>
      <c r="AO809" s="47"/>
      <c r="AP809" s="47"/>
      <c r="AQ809" s="47"/>
      <c r="AR809" s="47"/>
      <c r="AS809" s="47"/>
      <c r="AT809" s="47"/>
      <c r="AU809" s="47"/>
      <c r="AV809" s="47"/>
      <c r="AW809" s="47"/>
      <c r="AX809" s="47"/>
      <c r="AY809" s="47"/>
      <c r="AZ809" s="47"/>
      <c r="BA809" s="47"/>
      <c r="BB809" s="47"/>
      <c r="BC809" s="47"/>
      <c r="BD809" s="47"/>
      <c r="BE809" s="47"/>
      <c r="BF809" s="47"/>
      <c r="BG809" s="47"/>
      <c r="BH809" s="47"/>
    </row>
    <row r="810" ht="14.2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  <c r="AF810" s="47"/>
      <c r="AG810" s="47"/>
      <c r="AH810" s="47"/>
      <c r="AI810" s="47"/>
      <c r="AJ810" s="47"/>
      <c r="AK810" s="47"/>
      <c r="AL810" s="47"/>
      <c r="AM810" s="47"/>
      <c r="AN810" s="47"/>
      <c r="AO810" s="47"/>
      <c r="AP810" s="47"/>
      <c r="AQ810" s="47"/>
      <c r="AR810" s="47"/>
      <c r="AS810" s="47"/>
      <c r="AT810" s="47"/>
      <c r="AU810" s="47"/>
      <c r="AV810" s="47"/>
      <c r="AW810" s="47"/>
      <c r="AX810" s="47"/>
      <c r="AY810" s="47"/>
      <c r="AZ810" s="47"/>
      <c r="BA810" s="47"/>
      <c r="BB810" s="47"/>
      <c r="BC810" s="47"/>
      <c r="BD810" s="47"/>
      <c r="BE810" s="47"/>
      <c r="BF810" s="47"/>
      <c r="BG810" s="47"/>
      <c r="BH810" s="47"/>
    </row>
    <row r="811" ht="14.2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  <c r="AF811" s="47"/>
      <c r="AG811" s="47"/>
      <c r="AH811" s="47"/>
      <c r="AI811" s="47"/>
      <c r="AJ811" s="47"/>
      <c r="AK811" s="47"/>
      <c r="AL811" s="47"/>
      <c r="AM811" s="47"/>
      <c r="AN811" s="47"/>
      <c r="AO811" s="47"/>
      <c r="AP811" s="47"/>
      <c r="AQ811" s="47"/>
      <c r="AR811" s="47"/>
      <c r="AS811" s="47"/>
      <c r="AT811" s="47"/>
      <c r="AU811" s="47"/>
      <c r="AV811" s="47"/>
      <c r="AW811" s="47"/>
      <c r="AX811" s="47"/>
      <c r="AY811" s="47"/>
      <c r="AZ811" s="47"/>
      <c r="BA811" s="47"/>
      <c r="BB811" s="47"/>
      <c r="BC811" s="47"/>
      <c r="BD811" s="47"/>
      <c r="BE811" s="47"/>
      <c r="BF811" s="47"/>
      <c r="BG811" s="47"/>
      <c r="BH811" s="47"/>
    </row>
    <row r="812" ht="14.2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  <c r="AF812" s="47"/>
      <c r="AG812" s="47"/>
      <c r="AH812" s="47"/>
      <c r="AI812" s="47"/>
      <c r="AJ812" s="47"/>
      <c r="AK812" s="47"/>
      <c r="AL812" s="47"/>
      <c r="AM812" s="47"/>
      <c r="AN812" s="47"/>
      <c r="AO812" s="47"/>
      <c r="AP812" s="47"/>
      <c r="AQ812" s="47"/>
      <c r="AR812" s="47"/>
      <c r="AS812" s="47"/>
      <c r="AT812" s="47"/>
      <c r="AU812" s="47"/>
      <c r="AV812" s="47"/>
      <c r="AW812" s="47"/>
      <c r="AX812" s="47"/>
      <c r="AY812" s="47"/>
      <c r="AZ812" s="47"/>
      <c r="BA812" s="47"/>
      <c r="BB812" s="47"/>
      <c r="BC812" s="47"/>
      <c r="BD812" s="47"/>
      <c r="BE812" s="47"/>
      <c r="BF812" s="47"/>
      <c r="BG812" s="47"/>
      <c r="BH812" s="47"/>
    </row>
    <row r="813" ht="14.2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  <c r="AF813" s="47"/>
      <c r="AG813" s="47"/>
      <c r="AH813" s="47"/>
      <c r="AI813" s="47"/>
      <c r="AJ813" s="47"/>
      <c r="AK813" s="47"/>
      <c r="AL813" s="47"/>
      <c r="AM813" s="47"/>
      <c r="AN813" s="47"/>
      <c r="AO813" s="47"/>
      <c r="AP813" s="47"/>
      <c r="AQ813" s="47"/>
      <c r="AR813" s="47"/>
      <c r="AS813" s="47"/>
      <c r="AT813" s="47"/>
      <c r="AU813" s="47"/>
      <c r="AV813" s="47"/>
      <c r="AW813" s="47"/>
      <c r="AX813" s="47"/>
      <c r="AY813" s="47"/>
      <c r="AZ813" s="47"/>
      <c r="BA813" s="47"/>
      <c r="BB813" s="47"/>
      <c r="BC813" s="47"/>
      <c r="BD813" s="47"/>
      <c r="BE813" s="47"/>
      <c r="BF813" s="47"/>
      <c r="BG813" s="47"/>
      <c r="BH813" s="47"/>
    </row>
    <row r="814" ht="14.2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  <c r="AF814" s="47"/>
      <c r="AG814" s="47"/>
      <c r="AH814" s="47"/>
      <c r="AI814" s="47"/>
      <c r="AJ814" s="47"/>
      <c r="AK814" s="47"/>
      <c r="AL814" s="47"/>
      <c r="AM814" s="47"/>
      <c r="AN814" s="47"/>
      <c r="AO814" s="47"/>
      <c r="AP814" s="47"/>
      <c r="AQ814" s="47"/>
      <c r="AR814" s="47"/>
      <c r="AS814" s="47"/>
      <c r="AT814" s="47"/>
      <c r="AU814" s="47"/>
      <c r="AV814" s="47"/>
      <c r="AW814" s="47"/>
      <c r="AX814" s="47"/>
      <c r="AY814" s="47"/>
      <c r="AZ814" s="47"/>
      <c r="BA814" s="47"/>
      <c r="BB814" s="47"/>
      <c r="BC814" s="47"/>
      <c r="BD814" s="47"/>
      <c r="BE814" s="47"/>
      <c r="BF814" s="47"/>
      <c r="BG814" s="47"/>
      <c r="BH814" s="47"/>
    </row>
    <row r="815" ht="14.2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47"/>
      <c r="AG815" s="47"/>
      <c r="AH815" s="47"/>
      <c r="AI815" s="47"/>
      <c r="AJ815" s="47"/>
      <c r="AK815" s="47"/>
      <c r="AL815" s="47"/>
      <c r="AM815" s="47"/>
      <c r="AN815" s="47"/>
      <c r="AO815" s="47"/>
      <c r="AP815" s="47"/>
      <c r="AQ815" s="47"/>
      <c r="AR815" s="47"/>
      <c r="AS815" s="47"/>
      <c r="AT815" s="47"/>
      <c r="AU815" s="47"/>
      <c r="AV815" s="47"/>
      <c r="AW815" s="47"/>
      <c r="AX815" s="47"/>
      <c r="AY815" s="47"/>
      <c r="AZ815" s="47"/>
      <c r="BA815" s="47"/>
      <c r="BB815" s="47"/>
      <c r="BC815" s="47"/>
      <c r="BD815" s="47"/>
      <c r="BE815" s="47"/>
      <c r="BF815" s="47"/>
      <c r="BG815" s="47"/>
      <c r="BH815" s="47"/>
    </row>
    <row r="816" ht="14.2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7"/>
      <c r="AI816" s="47"/>
      <c r="AJ816" s="47"/>
      <c r="AK816" s="47"/>
      <c r="AL816" s="47"/>
      <c r="AM816" s="47"/>
      <c r="AN816" s="47"/>
      <c r="AO816" s="47"/>
      <c r="AP816" s="47"/>
      <c r="AQ816" s="47"/>
      <c r="AR816" s="47"/>
      <c r="AS816" s="47"/>
      <c r="AT816" s="47"/>
      <c r="AU816" s="47"/>
      <c r="AV816" s="47"/>
      <c r="AW816" s="47"/>
      <c r="AX816" s="47"/>
      <c r="AY816" s="47"/>
      <c r="AZ816" s="47"/>
      <c r="BA816" s="47"/>
      <c r="BB816" s="47"/>
      <c r="BC816" s="47"/>
      <c r="BD816" s="47"/>
      <c r="BE816" s="47"/>
      <c r="BF816" s="47"/>
      <c r="BG816" s="47"/>
      <c r="BH816" s="47"/>
    </row>
    <row r="817" ht="14.2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  <c r="AG817" s="47"/>
      <c r="AH817" s="47"/>
      <c r="AI817" s="47"/>
      <c r="AJ817" s="47"/>
      <c r="AK817" s="47"/>
      <c r="AL817" s="47"/>
      <c r="AM817" s="47"/>
      <c r="AN817" s="47"/>
      <c r="AO817" s="47"/>
      <c r="AP817" s="47"/>
      <c r="AQ817" s="47"/>
      <c r="AR817" s="47"/>
      <c r="AS817" s="47"/>
      <c r="AT817" s="47"/>
      <c r="AU817" s="47"/>
      <c r="AV817" s="47"/>
      <c r="AW817" s="47"/>
      <c r="AX817" s="47"/>
      <c r="AY817" s="47"/>
      <c r="AZ817" s="47"/>
      <c r="BA817" s="47"/>
      <c r="BB817" s="47"/>
      <c r="BC817" s="47"/>
      <c r="BD817" s="47"/>
      <c r="BE817" s="47"/>
      <c r="BF817" s="47"/>
      <c r="BG817" s="47"/>
      <c r="BH817" s="47"/>
    </row>
    <row r="818" ht="14.2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  <c r="AF818" s="47"/>
      <c r="AG818" s="47"/>
      <c r="AH818" s="47"/>
      <c r="AI818" s="47"/>
      <c r="AJ818" s="47"/>
      <c r="AK818" s="47"/>
      <c r="AL818" s="47"/>
      <c r="AM818" s="47"/>
      <c r="AN818" s="47"/>
      <c r="AO818" s="47"/>
      <c r="AP818" s="47"/>
      <c r="AQ818" s="47"/>
      <c r="AR818" s="47"/>
      <c r="AS818" s="47"/>
      <c r="AT818" s="47"/>
      <c r="AU818" s="47"/>
      <c r="AV818" s="47"/>
      <c r="AW818" s="47"/>
      <c r="AX818" s="47"/>
      <c r="AY818" s="47"/>
      <c r="AZ818" s="47"/>
      <c r="BA818" s="47"/>
      <c r="BB818" s="47"/>
      <c r="BC818" s="47"/>
      <c r="BD818" s="47"/>
      <c r="BE818" s="47"/>
      <c r="BF818" s="47"/>
      <c r="BG818" s="47"/>
      <c r="BH818" s="47"/>
    </row>
    <row r="819" ht="14.2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  <c r="AF819" s="47"/>
      <c r="AG819" s="47"/>
      <c r="AH819" s="47"/>
      <c r="AI819" s="47"/>
      <c r="AJ819" s="47"/>
      <c r="AK819" s="47"/>
      <c r="AL819" s="47"/>
      <c r="AM819" s="47"/>
      <c r="AN819" s="47"/>
      <c r="AO819" s="47"/>
      <c r="AP819" s="47"/>
      <c r="AQ819" s="47"/>
      <c r="AR819" s="47"/>
      <c r="AS819" s="47"/>
      <c r="AT819" s="47"/>
      <c r="AU819" s="47"/>
      <c r="AV819" s="47"/>
      <c r="AW819" s="47"/>
      <c r="AX819" s="47"/>
      <c r="AY819" s="47"/>
      <c r="AZ819" s="47"/>
      <c r="BA819" s="47"/>
      <c r="BB819" s="47"/>
      <c r="BC819" s="47"/>
      <c r="BD819" s="47"/>
      <c r="BE819" s="47"/>
      <c r="BF819" s="47"/>
      <c r="BG819" s="47"/>
      <c r="BH819" s="47"/>
    </row>
    <row r="820" ht="14.2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  <c r="AF820" s="47"/>
      <c r="AG820" s="47"/>
      <c r="AH820" s="47"/>
      <c r="AI820" s="47"/>
      <c r="AJ820" s="47"/>
      <c r="AK820" s="47"/>
      <c r="AL820" s="47"/>
      <c r="AM820" s="47"/>
      <c r="AN820" s="47"/>
      <c r="AO820" s="47"/>
      <c r="AP820" s="47"/>
      <c r="AQ820" s="47"/>
      <c r="AR820" s="47"/>
      <c r="AS820" s="47"/>
      <c r="AT820" s="47"/>
      <c r="AU820" s="47"/>
      <c r="AV820" s="47"/>
      <c r="AW820" s="47"/>
      <c r="AX820" s="47"/>
      <c r="AY820" s="47"/>
      <c r="AZ820" s="47"/>
      <c r="BA820" s="47"/>
      <c r="BB820" s="47"/>
      <c r="BC820" s="47"/>
      <c r="BD820" s="47"/>
      <c r="BE820" s="47"/>
      <c r="BF820" s="47"/>
      <c r="BG820" s="47"/>
      <c r="BH820" s="47"/>
    </row>
    <row r="821" ht="14.2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  <c r="AF821" s="47"/>
      <c r="AG821" s="47"/>
      <c r="AH821" s="47"/>
      <c r="AI821" s="47"/>
      <c r="AJ821" s="47"/>
      <c r="AK821" s="47"/>
      <c r="AL821" s="47"/>
      <c r="AM821" s="47"/>
      <c r="AN821" s="47"/>
      <c r="AO821" s="47"/>
      <c r="AP821" s="47"/>
      <c r="AQ821" s="47"/>
      <c r="AR821" s="47"/>
      <c r="AS821" s="47"/>
      <c r="AT821" s="47"/>
      <c r="AU821" s="47"/>
      <c r="AV821" s="47"/>
      <c r="AW821" s="47"/>
      <c r="AX821" s="47"/>
      <c r="AY821" s="47"/>
      <c r="AZ821" s="47"/>
      <c r="BA821" s="47"/>
      <c r="BB821" s="47"/>
      <c r="BC821" s="47"/>
      <c r="BD821" s="47"/>
      <c r="BE821" s="47"/>
      <c r="BF821" s="47"/>
      <c r="BG821" s="47"/>
      <c r="BH821" s="47"/>
    </row>
    <row r="822" ht="14.2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  <c r="AF822" s="47"/>
      <c r="AG822" s="47"/>
      <c r="AH822" s="47"/>
      <c r="AI822" s="47"/>
      <c r="AJ822" s="47"/>
      <c r="AK822" s="47"/>
      <c r="AL822" s="47"/>
      <c r="AM822" s="47"/>
      <c r="AN822" s="47"/>
      <c r="AO822" s="47"/>
      <c r="AP822" s="47"/>
      <c r="AQ822" s="47"/>
      <c r="AR822" s="47"/>
      <c r="AS822" s="47"/>
      <c r="AT822" s="47"/>
      <c r="AU822" s="47"/>
      <c r="AV822" s="47"/>
      <c r="AW822" s="47"/>
      <c r="AX822" s="47"/>
      <c r="AY822" s="47"/>
      <c r="AZ822" s="47"/>
      <c r="BA822" s="47"/>
      <c r="BB822" s="47"/>
      <c r="BC822" s="47"/>
      <c r="BD822" s="47"/>
      <c r="BE822" s="47"/>
      <c r="BF822" s="47"/>
      <c r="BG822" s="47"/>
      <c r="BH822" s="47"/>
    </row>
    <row r="823" ht="14.2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  <c r="AF823" s="47"/>
      <c r="AG823" s="47"/>
      <c r="AH823" s="47"/>
      <c r="AI823" s="47"/>
      <c r="AJ823" s="47"/>
      <c r="AK823" s="47"/>
      <c r="AL823" s="47"/>
      <c r="AM823" s="47"/>
      <c r="AN823" s="47"/>
      <c r="AO823" s="47"/>
      <c r="AP823" s="47"/>
      <c r="AQ823" s="47"/>
      <c r="AR823" s="47"/>
      <c r="AS823" s="47"/>
      <c r="AT823" s="47"/>
      <c r="AU823" s="47"/>
      <c r="AV823" s="47"/>
      <c r="AW823" s="47"/>
      <c r="AX823" s="47"/>
      <c r="AY823" s="47"/>
      <c r="AZ823" s="47"/>
      <c r="BA823" s="47"/>
      <c r="BB823" s="47"/>
      <c r="BC823" s="47"/>
      <c r="BD823" s="47"/>
      <c r="BE823" s="47"/>
      <c r="BF823" s="47"/>
      <c r="BG823" s="47"/>
      <c r="BH823" s="47"/>
    </row>
    <row r="824" ht="14.2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  <c r="AG824" s="47"/>
      <c r="AH824" s="47"/>
      <c r="AI824" s="47"/>
      <c r="AJ824" s="47"/>
      <c r="AK824" s="47"/>
      <c r="AL824" s="47"/>
      <c r="AM824" s="47"/>
      <c r="AN824" s="47"/>
      <c r="AO824" s="47"/>
      <c r="AP824" s="47"/>
      <c r="AQ824" s="47"/>
      <c r="AR824" s="47"/>
      <c r="AS824" s="47"/>
      <c r="AT824" s="47"/>
      <c r="AU824" s="47"/>
      <c r="AV824" s="47"/>
      <c r="AW824" s="47"/>
      <c r="AX824" s="47"/>
      <c r="AY824" s="47"/>
      <c r="AZ824" s="47"/>
      <c r="BA824" s="47"/>
      <c r="BB824" s="47"/>
      <c r="BC824" s="47"/>
      <c r="BD824" s="47"/>
      <c r="BE824" s="47"/>
      <c r="BF824" s="47"/>
      <c r="BG824" s="47"/>
      <c r="BH824" s="47"/>
    </row>
    <row r="825" ht="14.2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7"/>
      <c r="AI825" s="47"/>
      <c r="AJ825" s="47"/>
      <c r="AK825" s="47"/>
      <c r="AL825" s="47"/>
      <c r="AM825" s="47"/>
      <c r="AN825" s="47"/>
      <c r="AO825" s="47"/>
      <c r="AP825" s="47"/>
      <c r="AQ825" s="47"/>
      <c r="AR825" s="47"/>
      <c r="AS825" s="47"/>
      <c r="AT825" s="47"/>
      <c r="AU825" s="47"/>
      <c r="AV825" s="47"/>
      <c r="AW825" s="47"/>
      <c r="AX825" s="47"/>
      <c r="AY825" s="47"/>
      <c r="AZ825" s="47"/>
      <c r="BA825" s="47"/>
      <c r="BB825" s="47"/>
      <c r="BC825" s="47"/>
      <c r="BD825" s="47"/>
      <c r="BE825" s="47"/>
      <c r="BF825" s="47"/>
      <c r="BG825" s="47"/>
      <c r="BH825" s="47"/>
    </row>
    <row r="826" ht="14.2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7"/>
      <c r="AI826" s="47"/>
      <c r="AJ826" s="47"/>
      <c r="AK826" s="47"/>
      <c r="AL826" s="47"/>
      <c r="AM826" s="47"/>
      <c r="AN826" s="47"/>
      <c r="AO826" s="47"/>
      <c r="AP826" s="47"/>
      <c r="AQ826" s="47"/>
      <c r="AR826" s="47"/>
      <c r="AS826" s="47"/>
      <c r="AT826" s="47"/>
      <c r="AU826" s="47"/>
      <c r="AV826" s="47"/>
      <c r="AW826" s="47"/>
      <c r="AX826" s="47"/>
      <c r="AY826" s="47"/>
      <c r="AZ826" s="47"/>
      <c r="BA826" s="47"/>
      <c r="BB826" s="47"/>
      <c r="BC826" s="47"/>
      <c r="BD826" s="47"/>
      <c r="BE826" s="47"/>
      <c r="BF826" s="47"/>
      <c r="BG826" s="47"/>
      <c r="BH826" s="47"/>
    </row>
    <row r="827" ht="14.2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  <c r="AF827" s="47"/>
      <c r="AG827" s="47"/>
      <c r="AH827" s="47"/>
      <c r="AI827" s="47"/>
      <c r="AJ827" s="47"/>
      <c r="AK827" s="47"/>
      <c r="AL827" s="47"/>
      <c r="AM827" s="47"/>
      <c r="AN827" s="47"/>
      <c r="AO827" s="47"/>
      <c r="AP827" s="47"/>
      <c r="AQ827" s="47"/>
      <c r="AR827" s="47"/>
      <c r="AS827" s="47"/>
      <c r="AT827" s="47"/>
      <c r="AU827" s="47"/>
      <c r="AV827" s="47"/>
      <c r="AW827" s="47"/>
      <c r="AX827" s="47"/>
      <c r="AY827" s="47"/>
      <c r="AZ827" s="47"/>
      <c r="BA827" s="47"/>
      <c r="BB827" s="47"/>
      <c r="BC827" s="47"/>
      <c r="BD827" s="47"/>
      <c r="BE827" s="47"/>
      <c r="BF827" s="47"/>
      <c r="BG827" s="47"/>
      <c r="BH827" s="47"/>
    </row>
    <row r="828" ht="14.2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  <c r="AF828" s="47"/>
      <c r="AG828" s="47"/>
      <c r="AH828" s="47"/>
      <c r="AI828" s="47"/>
      <c r="AJ828" s="47"/>
      <c r="AK828" s="47"/>
      <c r="AL828" s="47"/>
      <c r="AM828" s="47"/>
      <c r="AN828" s="47"/>
      <c r="AO828" s="47"/>
      <c r="AP828" s="47"/>
      <c r="AQ828" s="47"/>
      <c r="AR828" s="47"/>
      <c r="AS828" s="47"/>
      <c r="AT828" s="47"/>
      <c r="AU828" s="47"/>
      <c r="AV828" s="47"/>
      <c r="AW828" s="47"/>
      <c r="AX828" s="47"/>
      <c r="AY828" s="47"/>
      <c r="AZ828" s="47"/>
      <c r="BA828" s="47"/>
      <c r="BB828" s="47"/>
      <c r="BC828" s="47"/>
      <c r="BD828" s="47"/>
      <c r="BE828" s="47"/>
      <c r="BF828" s="47"/>
      <c r="BG828" s="47"/>
      <c r="BH828" s="47"/>
    </row>
    <row r="829" ht="14.2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  <c r="AF829" s="47"/>
      <c r="AG829" s="47"/>
      <c r="AH829" s="47"/>
      <c r="AI829" s="47"/>
      <c r="AJ829" s="47"/>
      <c r="AK829" s="47"/>
      <c r="AL829" s="47"/>
      <c r="AM829" s="47"/>
      <c r="AN829" s="47"/>
      <c r="AO829" s="47"/>
      <c r="AP829" s="47"/>
      <c r="AQ829" s="47"/>
      <c r="AR829" s="47"/>
      <c r="AS829" s="47"/>
      <c r="AT829" s="47"/>
      <c r="AU829" s="47"/>
      <c r="AV829" s="47"/>
      <c r="AW829" s="47"/>
      <c r="AX829" s="47"/>
      <c r="AY829" s="47"/>
      <c r="AZ829" s="47"/>
      <c r="BA829" s="47"/>
      <c r="BB829" s="47"/>
      <c r="BC829" s="47"/>
      <c r="BD829" s="47"/>
      <c r="BE829" s="47"/>
      <c r="BF829" s="47"/>
      <c r="BG829" s="47"/>
      <c r="BH829" s="47"/>
    </row>
    <row r="830" ht="14.2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  <c r="AF830" s="47"/>
      <c r="AG830" s="47"/>
      <c r="AH830" s="47"/>
      <c r="AI830" s="47"/>
      <c r="AJ830" s="47"/>
      <c r="AK830" s="47"/>
      <c r="AL830" s="47"/>
      <c r="AM830" s="47"/>
      <c r="AN830" s="47"/>
      <c r="AO830" s="47"/>
      <c r="AP830" s="47"/>
      <c r="AQ830" s="47"/>
      <c r="AR830" s="47"/>
      <c r="AS830" s="47"/>
      <c r="AT830" s="47"/>
      <c r="AU830" s="47"/>
      <c r="AV830" s="47"/>
      <c r="AW830" s="47"/>
      <c r="AX830" s="47"/>
      <c r="AY830" s="47"/>
      <c r="AZ830" s="47"/>
      <c r="BA830" s="47"/>
      <c r="BB830" s="47"/>
      <c r="BC830" s="47"/>
      <c r="BD830" s="47"/>
      <c r="BE830" s="47"/>
      <c r="BF830" s="47"/>
      <c r="BG830" s="47"/>
      <c r="BH830" s="47"/>
    </row>
    <row r="831" ht="14.2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47"/>
      <c r="AG831" s="47"/>
      <c r="AH831" s="47"/>
      <c r="AI831" s="47"/>
      <c r="AJ831" s="47"/>
      <c r="AK831" s="47"/>
      <c r="AL831" s="47"/>
      <c r="AM831" s="47"/>
      <c r="AN831" s="47"/>
      <c r="AO831" s="47"/>
      <c r="AP831" s="47"/>
      <c r="AQ831" s="47"/>
      <c r="AR831" s="47"/>
      <c r="AS831" s="47"/>
      <c r="AT831" s="47"/>
      <c r="AU831" s="47"/>
      <c r="AV831" s="47"/>
      <c r="AW831" s="47"/>
      <c r="AX831" s="47"/>
      <c r="AY831" s="47"/>
      <c r="AZ831" s="47"/>
      <c r="BA831" s="47"/>
      <c r="BB831" s="47"/>
      <c r="BC831" s="47"/>
      <c r="BD831" s="47"/>
      <c r="BE831" s="47"/>
      <c r="BF831" s="47"/>
      <c r="BG831" s="47"/>
      <c r="BH831" s="47"/>
    </row>
    <row r="832" ht="14.2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  <c r="AG832" s="47"/>
      <c r="AH832" s="47"/>
      <c r="AI832" s="47"/>
      <c r="AJ832" s="47"/>
      <c r="AK832" s="47"/>
      <c r="AL832" s="47"/>
      <c r="AM832" s="47"/>
      <c r="AN832" s="47"/>
      <c r="AO832" s="47"/>
      <c r="AP832" s="47"/>
      <c r="AQ832" s="47"/>
      <c r="AR832" s="47"/>
      <c r="AS832" s="47"/>
      <c r="AT832" s="47"/>
      <c r="AU832" s="47"/>
      <c r="AV832" s="47"/>
      <c r="AW832" s="47"/>
      <c r="AX832" s="47"/>
      <c r="AY832" s="47"/>
      <c r="AZ832" s="47"/>
      <c r="BA832" s="47"/>
      <c r="BB832" s="47"/>
      <c r="BC832" s="47"/>
      <c r="BD832" s="47"/>
      <c r="BE832" s="47"/>
      <c r="BF832" s="47"/>
      <c r="BG832" s="47"/>
      <c r="BH832" s="47"/>
    </row>
    <row r="833" ht="14.2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  <c r="AF833" s="47"/>
      <c r="AG833" s="47"/>
      <c r="AH833" s="47"/>
      <c r="AI833" s="47"/>
      <c r="AJ833" s="47"/>
      <c r="AK833" s="47"/>
      <c r="AL833" s="47"/>
      <c r="AM833" s="47"/>
      <c r="AN833" s="47"/>
      <c r="AO833" s="47"/>
      <c r="AP833" s="47"/>
      <c r="AQ833" s="47"/>
      <c r="AR833" s="47"/>
      <c r="AS833" s="47"/>
      <c r="AT833" s="47"/>
      <c r="AU833" s="47"/>
      <c r="AV833" s="47"/>
      <c r="AW833" s="47"/>
      <c r="AX833" s="47"/>
      <c r="AY833" s="47"/>
      <c r="AZ833" s="47"/>
      <c r="BA833" s="47"/>
      <c r="BB833" s="47"/>
      <c r="BC833" s="47"/>
      <c r="BD833" s="47"/>
      <c r="BE833" s="47"/>
      <c r="BF833" s="47"/>
      <c r="BG833" s="47"/>
      <c r="BH833" s="47"/>
    </row>
    <row r="834" ht="14.2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  <c r="AF834" s="47"/>
      <c r="AG834" s="47"/>
      <c r="AH834" s="47"/>
      <c r="AI834" s="47"/>
      <c r="AJ834" s="47"/>
      <c r="AK834" s="47"/>
      <c r="AL834" s="47"/>
      <c r="AM834" s="47"/>
      <c r="AN834" s="47"/>
      <c r="AO834" s="47"/>
      <c r="AP834" s="47"/>
      <c r="AQ834" s="47"/>
      <c r="AR834" s="47"/>
      <c r="AS834" s="47"/>
      <c r="AT834" s="47"/>
      <c r="AU834" s="47"/>
      <c r="AV834" s="47"/>
      <c r="AW834" s="47"/>
      <c r="AX834" s="47"/>
      <c r="AY834" s="47"/>
      <c r="AZ834" s="47"/>
      <c r="BA834" s="47"/>
      <c r="BB834" s="47"/>
      <c r="BC834" s="47"/>
      <c r="BD834" s="47"/>
      <c r="BE834" s="47"/>
      <c r="BF834" s="47"/>
      <c r="BG834" s="47"/>
      <c r="BH834" s="47"/>
    </row>
    <row r="835" ht="14.2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  <c r="AF835" s="47"/>
      <c r="AG835" s="47"/>
      <c r="AH835" s="47"/>
      <c r="AI835" s="47"/>
      <c r="AJ835" s="47"/>
      <c r="AK835" s="47"/>
      <c r="AL835" s="47"/>
      <c r="AM835" s="47"/>
      <c r="AN835" s="47"/>
      <c r="AO835" s="47"/>
      <c r="AP835" s="47"/>
      <c r="AQ835" s="47"/>
      <c r="AR835" s="47"/>
      <c r="AS835" s="47"/>
      <c r="AT835" s="47"/>
      <c r="AU835" s="47"/>
      <c r="AV835" s="47"/>
      <c r="AW835" s="47"/>
      <c r="AX835" s="47"/>
      <c r="AY835" s="47"/>
      <c r="AZ835" s="47"/>
      <c r="BA835" s="47"/>
      <c r="BB835" s="47"/>
      <c r="BC835" s="47"/>
      <c r="BD835" s="47"/>
      <c r="BE835" s="47"/>
      <c r="BF835" s="47"/>
      <c r="BG835" s="47"/>
      <c r="BH835" s="47"/>
    </row>
    <row r="836" ht="14.2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  <c r="AF836" s="47"/>
      <c r="AG836" s="47"/>
      <c r="AH836" s="47"/>
      <c r="AI836" s="47"/>
      <c r="AJ836" s="47"/>
      <c r="AK836" s="47"/>
      <c r="AL836" s="47"/>
      <c r="AM836" s="47"/>
      <c r="AN836" s="47"/>
      <c r="AO836" s="47"/>
      <c r="AP836" s="47"/>
      <c r="AQ836" s="47"/>
      <c r="AR836" s="47"/>
      <c r="AS836" s="47"/>
      <c r="AT836" s="47"/>
      <c r="AU836" s="47"/>
      <c r="AV836" s="47"/>
      <c r="AW836" s="47"/>
      <c r="AX836" s="47"/>
      <c r="AY836" s="47"/>
      <c r="AZ836" s="47"/>
      <c r="BA836" s="47"/>
      <c r="BB836" s="47"/>
      <c r="BC836" s="47"/>
      <c r="BD836" s="47"/>
      <c r="BE836" s="47"/>
      <c r="BF836" s="47"/>
      <c r="BG836" s="47"/>
      <c r="BH836" s="47"/>
    </row>
    <row r="837" ht="14.2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  <c r="AF837" s="47"/>
      <c r="AG837" s="47"/>
      <c r="AH837" s="47"/>
      <c r="AI837" s="47"/>
      <c r="AJ837" s="47"/>
      <c r="AK837" s="47"/>
      <c r="AL837" s="47"/>
      <c r="AM837" s="47"/>
      <c r="AN837" s="47"/>
      <c r="AO837" s="47"/>
      <c r="AP837" s="47"/>
      <c r="AQ837" s="47"/>
      <c r="AR837" s="47"/>
      <c r="AS837" s="47"/>
      <c r="AT837" s="47"/>
      <c r="AU837" s="47"/>
      <c r="AV837" s="47"/>
      <c r="AW837" s="47"/>
      <c r="AX837" s="47"/>
      <c r="AY837" s="47"/>
      <c r="AZ837" s="47"/>
      <c r="BA837" s="47"/>
      <c r="BB837" s="47"/>
      <c r="BC837" s="47"/>
      <c r="BD837" s="47"/>
      <c r="BE837" s="47"/>
      <c r="BF837" s="47"/>
      <c r="BG837" s="47"/>
      <c r="BH837" s="47"/>
    </row>
    <row r="838" ht="14.2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  <c r="AF838" s="47"/>
      <c r="AG838" s="47"/>
      <c r="AH838" s="47"/>
      <c r="AI838" s="47"/>
      <c r="AJ838" s="47"/>
      <c r="AK838" s="47"/>
      <c r="AL838" s="47"/>
      <c r="AM838" s="47"/>
      <c r="AN838" s="47"/>
      <c r="AO838" s="47"/>
      <c r="AP838" s="47"/>
      <c r="AQ838" s="47"/>
      <c r="AR838" s="47"/>
      <c r="AS838" s="47"/>
      <c r="AT838" s="47"/>
      <c r="AU838" s="47"/>
      <c r="AV838" s="47"/>
      <c r="AW838" s="47"/>
      <c r="AX838" s="47"/>
      <c r="AY838" s="47"/>
      <c r="AZ838" s="47"/>
      <c r="BA838" s="47"/>
      <c r="BB838" s="47"/>
      <c r="BC838" s="47"/>
      <c r="BD838" s="47"/>
      <c r="BE838" s="47"/>
      <c r="BF838" s="47"/>
      <c r="BG838" s="47"/>
      <c r="BH838" s="47"/>
    </row>
    <row r="839" ht="14.2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  <c r="AF839" s="47"/>
      <c r="AG839" s="47"/>
      <c r="AH839" s="47"/>
      <c r="AI839" s="47"/>
      <c r="AJ839" s="47"/>
      <c r="AK839" s="47"/>
      <c r="AL839" s="47"/>
      <c r="AM839" s="47"/>
      <c r="AN839" s="47"/>
      <c r="AO839" s="47"/>
      <c r="AP839" s="47"/>
      <c r="AQ839" s="47"/>
      <c r="AR839" s="47"/>
      <c r="AS839" s="47"/>
      <c r="AT839" s="47"/>
      <c r="AU839" s="47"/>
      <c r="AV839" s="47"/>
      <c r="AW839" s="47"/>
      <c r="AX839" s="47"/>
      <c r="AY839" s="47"/>
      <c r="AZ839" s="47"/>
      <c r="BA839" s="47"/>
      <c r="BB839" s="47"/>
      <c r="BC839" s="47"/>
      <c r="BD839" s="47"/>
      <c r="BE839" s="47"/>
      <c r="BF839" s="47"/>
      <c r="BG839" s="47"/>
      <c r="BH839" s="47"/>
    </row>
    <row r="840" ht="14.2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  <c r="AF840" s="47"/>
      <c r="AG840" s="47"/>
      <c r="AH840" s="47"/>
      <c r="AI840" s="47"/>
      <c r="AJ840" s="47"/>
      <c r="AK840" s="47"/>
      <c r="AL840" s="47"/>
      <c r="AM840" s="47"/>
      <c r="AN840" s="47"/>
      <c r="AO840" s="47"/>
      <c r="AP840" s="47"/>
      <c r="AQ840" s="47"/>
      <c r="AR840" s="47"/>
      <c r="AS840" s="47"/>
      <c r="AT840" s="47"/>
      <c r="AU840" s="47"/>
      <c r="AV840" s="47"/>
      <c r="AW840" s="47"/>
      <c r="AX840" s="47"/>
      <c r="AY840" s="47"/>
      <c r="AZ840" s="47"/>
      <c r="BA840" s="47"/>
      <c r="BB840" s="47"/>
      <c r="BC840" s="47"/>
      <c r="BD840" s="47"/>
      <c r="BE840" s="47"/>
      <c r="BF840" s="47"/>
      <c r="BG840" s="47"/>
      <c r="BH840" s="47"/>
    </row>
    <row r="841" ht="14.2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  <c r="AF841" s="47"/>
      <c r="AG841" s="47"/>
      <c r="AH841" s="47"/>
      <c r="AI841" s="47"/>
      <c r="AJ841" s="47"/>
      <c r="AK841" s="47"/>
      <c r="AL841" s="47"/>
      <c r="AM841" s="47"/>
      <c r="AN841" s="47"/>
      <c r="AO841" s="47"/>
      <c r="AP841" s="47"/>
      <c r="AQ841" s="47"/>
      <c r="AR841" s="47"/>
      <c r="AS841" s="47"/>
      <c r="AT841" s="47"/>
      <c r="AU841" s="47"/>
      <c r="AV841" s="47"/>
      <c r="AW841" s="47"/>
      <c r="AX841" s="47"/>
      <c r="AY841" s="47"/>
      <c r="AZ841" s="47"/>
      <c r="BA841" s="47"/>
      <c r="BB841" s="47"/>
      <c r="BC841" s="47"/>
      <c r="BD841" s="47"/>
      <c r="BE841" s="47"/>
      <c r="BF841" s="47"/>
      <c r="BG841" s="47"/>
      <c r="BH841" s="47"/>
    </row>
    <row r="842" ht="14.2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  <c r="AF842" s="47"/>
      <c r="AG842" s="47"/>
      <c r="AH842" s="47"/>
      <c r="AI842" s="47"/>
      <c r="AJ842" s="47"/>
      <c r="AK842" s="47"/>
      <c r="AL842" s="47"/>
      <c r="AM842" s="47"/>
      <c r="AN842" s="47"/>
      <c r="AO842" s="47"/>
      <c r="AP842" s="47"/>
      <c r="AQ842" s="47"/>
      <c r="AR842" s="47"/>
      <c r="AS842" s="47"/>
      <c r="AT842" s="47"/>
      <c r="AU842" s="47"/>
      <c r="AV842" s="47"/>
      <c r="AW842" s="47"/>
      <c r="AX842" s="47"/>
      <c r="AY842" s="47"/>
      <c r="AZ842" s="47"/>
      <c r="BA842" s="47"/>
      <c r="BB842" s="47"/>
      <c r="BC842" s="47"/>
      <c r="BD842" s="47"/>
      <c r="BE842" s="47"/>
      <c r="BF842" s="47"/>
      <c r="BG842" s="47"/>
      <c r="BH842" s="47"/>
    </row>
    <row r="843" ht="14.2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  <c r="AF843" s="47"/>
      <c r="AG843" s="47"/>
      <c r="AH843" s="47"/>
      <c r="AI843" s="47"/>
      <c r="AJ843" s="47"/>
      <c r="AK843" s="47"/>
      <c r="AL843" s="47"/>
      <c r="AM843" s="47"/>
      <c r="AN843" s="47"/>
      <c r="AO843" s="47"/>
      <c r="AP843" s="47"/>
      <c r="AQ843" s="47"/>
      <c r="AR843" s="47"/>
      <c r="AS843" s="47"/>
      <c r="AT843" s="47"/>
      <c r="AU843" s="47"/>
      <c r="AV843" s="47"/>
      <c r="AW843" s="47"/>
      <c r="AX843" s="47"/>
      <c r="AY843" s="47"/>
      <c r="AZ843" s="47"/>
      <c r="BA843" s="47"/>
      <c r="BB843" s="47"/>
      <c r="BC843" s="47"/>
      <c r="BD843" s="47"/>
      <c r="BE843" s="47"/>
      <c r="BF843" s="47"/>
      <c r="BG843" s="47"/>
      <c r="BH843" s="47"/>
    </row>
    <row r="844" ht="14.2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  <c r="AF844" s="47"/>
      <c r="AG844" s="47"/>
      <c r="AH844" s="47"/>
      <c r="AI844" s="47"/>
      <c r="AJ844" s="47"/>
      <c r="AK844" s="47"/>
      <c r="AL844" s="47"/>
      <c r="AM844" s="47"/>
      <c r="AN844" s="47"/>
      <c r="AO844" s="47"/>
      <c r="AP844" s="47"/>
      <c r="AQ844" s="47"/>
      <c r="AR844" s="47"/>
      <c r="AS844" s="47"/>
      <c r="AT844" s="47"/>
      <c r="AU844" s="47"/>
      <c r="AV844" s="47"/>
      <c r="AW844" s="47"/>
      <c r="AX844" s="47"/>
      <c r="AY844" s="47"/>
      <c r="AZ844" s="47"/>
      <c r="BA844" s="47"/>
      <c r="BB844" s="47"/>
      <c r="BC844" s="47"/>
      <c r="BD844" s="47"/>
      <c r="BE844" s="47"/>
      <c r="BF844" s="47"/>
      <c r="BG844" s="47"/>
      <c r="BH844" s="47"/>
    </row>
    <row r="845" ht="14.2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  <c r="AG845" s="47"/>
      <c r="AH845" s="47"/>
      <c r="AI845" s="47"/>
      <c r="AJ845" s="47"/>
      <c r="AK845" s="47"/>
      <c r="AL845" s="47"/>
      <c r="AM845" s="47"/>
      <c r="AN845" s="47"/>
      <c r="AO845" s="47"/>
      <c r="AP845" s="47"/>
      <c r="AQ845" s="47"/>
      <c r="AR845" s="47"/>
      <c r="AS845" s="47"/>
      <c r="AT845" s="47"/>
      <c r="AU845" s="47"/>
      <c r="AV845" s="47"/>
      <c r="AW845" s="47"/>
      <c r="AX845" s="47"/>
      <c r="AY845" s="47"/>
      <c r="AZ845" s="47"/>
      <c r="BA845" s="47"/>
      <c r="BB845" s="47"/>
      <c r="BC845" s="47"/>
      <c r="BD845" s="47"/>
      <c r="BE845" s="47"/>
      <c r="BF845" s="47"/>
      <c r="BG845" s="47"/>
      <c r="BH845" s="47"/>
    </row>
    <row r="846" ht="14.2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  <c r="AG846" s="47"/>
      <c r="AH846" s="47"/>
      <c r="AI846" s="47"/>
      <c r="AJ846" s="47"/>
      <c r="AK846" s="47"/>
      <c r="AL846" s="47"/>
      <c r="AM846" s="47"/>
      <c r="AN846" s="47"/>
      <c r="AO846" s="47"/>
      <c r="AP846" s="47"/>
      <c r="AQ846" s="47"/>
      <c r="AR846" s="47"/>
      <c r="AS846" s="47"/>
      <c r="AT846" s="47"/>
      <c r="AU846" s="47"/>
      <c r="AV846" s="47"/>
      <c r="AW846" s="47"/>
      <c r="AX846" s="47"/>
      <c r="AY846" s="47"/>
      <c r="AZ846" s="47"/>
      <c r="BA846" s="47"/>
      <c r="BB846" s="47"/>
      <c r="BC846" s="47"/>
      <c r="BD846" s="47"/>
      <c r="BE846" s="47"/>
      <c r="BF846" s="47"/>
      <c r="BG846" s="47"/>
      <c r="BH846" s="47"/>
    </row>
    <row r="847" ht="14.2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  <c r="AF847" s="47"/>
      <c r="AG847" s="47"/>
      <c r="AH847" s="47"/>
      <c r="AI847" s="47"/>
      <c r="AJ847" s="47"/>
      <c r="AK847" s="47"/>
      <c r="AL847" s="47"/>
      <c r="AM847" s="47"/>
      <c r="AN847" s="47"/>
      <c r="AO847" s="47"/>
      <c r="AP847" s="47"/>
      <c r="AQ847" s="47"/>
      <c r="AR847" s="47"/>
      <c r="AS847" s="47"/>
      <c r="AT847" s="47"/>
      <c r="AU847" s="47"/>
      <c r="AV847" s="47"/>
      <c r="AW847" s="47"/>
      <c r="AX847" s="47"/>
      <c r="AY847" s="47"/>
      <c r="AZ847" s="47"/>
      <c r="BA847" s="47"/>
      <c r="BB847" s="47"/>
      <c r="BC847" s="47"/>
      <c r="BD847" s="47"/>
      <c r="BE847" s="47"/>
      <c r="BF847" s="47"/>
      <c r="BG847" s="47"/>
      <c r="BH847" s="47"/>
    </row>
    <row r="848" ht="14.2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  <c r="AF848" s="47"/>
      <c r="AG848" s="47"/>
      <c r="AH848" s="47"/>
      <c r="AI848" s="47"/>
      <c r="AJ848" s="47"/>
      <c r="AK848" s="47"/>
      <c r="AL848" s="47"/>
      <c r="AM848" s="47"/>
      <c r="AN848" s="47"/>
      <c r="AO848" s="47"/>
      <c r="AP848" s="47"/>
      <c r="AQ848" s="47"/>
      <c r="AR848" s="47"/>
      <c r="AS848" s="47"/>
      <c r="AT848" s="47"/>
      <c r="AU848" s="47"/>
      <c r="AV848" s="47"/>
      <c r="AW848" s="47"/>
      <c r="AX848" s="47"/>
      <c r="AY848" s="47"/>
      <c r="AZ848" s="47"/>
      <c r="BA848" s="47"/>
      <c r="BB848" s="47"/>
      <c r="BC848" s="47"/>
      <c r="BD848" s="47"/>
      <c r="BE848" s="47"/>
      <c r="BF848" s="47"/>
      <c r="BG848" s="47"/>
      <c r="BH848" s="47"/>
    </row>
    <row r="849" ht="14.2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  <c r="AF849" s="47"/>
      <c r="AG849" s="47"/>
      <c r="AH849" s="47"/>
      <c r="AI849" s="47"/>
      <c r="AJ849" s="47"/>
      <c r="AK849" s="47"/>
      <c r="AL849" s="47"/>
      <c r="AM849" s="47"/>
      <c r="AN849" s="47"/>
      <c r="AO849" s="47"/>
      <c r="AP849" s="47"/>
      <c r="AQ849" s="47"/>
      <c r="AR849" s="47"/>
      <c r="AS849" s="47"/>
      <c r="AT849" s="47"/>
      <c r="AU849" s="47"/>
      <c r="AV849" s="47"/>
      <c r="AW849" s="47"/>
      <c r="AX849" s="47"/>
      <c r="AY849" s="47"/>
      <c r="AZ849" s="47"/>
      <c r="BA849" s="47"/>
      <c r="BB849" s="47"/>
      <c r="BC849" s="47"/>
      <c r="BD849" s="47"/>
      <c r="BE849" s="47"/>
      <c r="BF849" s="47"/>
      <c r="BG849" s="47"/>
      <c r="BH849" s="47"/>
    </row>
    <row r="850" ht="14.2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  <c r="AG850" s="47"/>
      <c r="AH850" s="47"/>
      <c r="AI850" s="47"/>
      <c r="AJ850" s="47"/>
      <c r="AK850" s="47"/>
      <c r="AL850" s="47"/>
      <c r="AM850" s="47"/>
      <c r="AN850" s="47"/>
      <c r="AO850" s="47"/>
      <c r="AP850" s="47"/>
      <c r="AQ850" s="47"/>
      <c r="AR850" s="47"/>
      <c r="AS850" s="47"/>
      <c r="AT850" s="47"/>
      <c r="AU850" s="47"/>
      <c r="AV850" s="47"/>
      <c r="AW850" s="47"/>
      <c r="AX850" s="47"/>
      <c r="AY850" s="47"/>
      <c r="AZ850" s="47"/>
      <c r="BA850" s="47"/>
      <c r="BB850" s="47"/>
      <c r="BC850" s="47"/>
      <c r="BD850" s="47"/>
      <c r="BE850" s="47"/>
      <c r="BF850" s="47"/>
      <c r="BG850" s="47"/>
      <c r="BH850" s="47"/>
    </row>
    <row r="851" ht="14.2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  <c r="AF851" s="47"/>
      <c r="AG851" s="47"/>
      <c r="AH851" s="47"/>
      <c r="AI851" s="47"/>
      <c r="AJ851" s="47"/>
      <c r="AK851" s="47"/>
      <c r="AL851" s="47"/>
      <c r="AM851" s="47"/>
      <c r="AN851" s="47"/>
      <c r="AO851" s="47"/>
      <c r="AP851" s="47"/>
      <c r="AQ851" s="47"/>
      <c r="AR851" s="47"/>
      <c r="AS851" s="47"/>
      <c r="AT851" s="47"/>
      <c r="AU851" s="47"/>
      <c r="AV851" s="47"/>
      <c r="AW851" s="47"/>
      <c r="AX851" s="47"/>
      <c r="AY851" s="47"/>
      <c r="AZ851" s="47"/>
      <c r="BA851" s="47"/>
      <c r="BB851" s="47"/>
      <c r="BC851" s="47"/>
      <c r="BD851" s="47"/>
      <c r="BE851" s="47"/>
      <c r="BF851" s="47"/>
      <c r="BG851" s="47"/>
      <c r="BH851" s="47"/>
    </row>
    <row r="852" ht="14.2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  <c r="AG852" s="47"/>
      <c r="AH852" s="47"/>
      <c r="AI852" s="47"/>
      <c r="AJ852" s="47"/>
      <c r="AK852" s="47"/>
      <c r="AL852" s="47"/>
      <c r="AM852" s="47"/>
      <c r="AN852" s="47"/>
      <c r="AO852" s="47"/>
      <c r="AP852" s="47"/>
      <c r="AQ852" s="47"/>
      <c r="AR852" s="47"/>
      <c r="AS852" s="47"/>
      <c r="AT852" s="47"/>
      <c r="AU852" s="47"/>
      <c r="AV852" s="47"/>
      <c r="AW852" s="47"/>
      <c r="AX852" s="47"/>
      <c r="AY852" s="47"/>
      <c r="AZ852" s="47"/>
      <c r="BA852" s="47"/>
      <c r="BB852" s="47"/>
      <c r="BC852" s="47"/>
      <c r="BD852" s="47"/>
      <c r="BE852" s="47"/>
      <c r="BF852" s="47"/>
      <c r="BG852" s="47"/>
      <c r="BH852" s="47"/>
    </row>
    <row r="853" ht="14.2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  <c r="AF853" s="47"/>
      <c r="AG853" s="47"/>
      <c r="AH853" s="47"/>
      <c r="AI853" s="47"/>
      <c r="AJ853" s="47"/>
      <c r="AK853" s="47"/>
      <c r="AL853" s="47"/>
      <c r="AM853" s="47"/>
      <c r="AN853" s="47"/>
      <c r="AO853" s="47"/>
      <c r="AP853" s="47"/>
      <c r="AQ853" s="47"/>
      <c r="AR853" s="47"/>
      <c r="AS853" s="47"/>
      <c r="AT853" s="47"/>
      <c r="AU853" s="47"/>
      <c r="AV853" s="47"/>
      <c r="AW853" s="47"/>
      <c r="AX853" s="47"/>
      <c r="AY853" s="47"/>
      <c r="AZ853" s="47"/>
      <c r="BA853" s="47"/>
      <c r="BB853" s="47"/>
      <c r="BC853" s="47"/>
      <c r="BD853" s="47"/>
      <c r="BE853" s="47"/>
      <c r="BF853" s="47"/>
      <c r="BG853" s="47"/>
      <c r="BH853" s="47"/>
    </row>
    <row r="854" ht="14.2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  <c r="AF854" s="47"/>
      <c r="AG854" s="47"/>
      <c r="AH854" s="47"/>
      <c r="AI854" s="47"/>
      <c r="AJ854" s="47"/>
      <c r="AK854" s="47"/>
      <c r="AL854" s="47"/>
      <c r="AM854" s="47"/>
      <c r="AN854" s="47"/>
      <c r="AO854" s="47"/>
      <c r="AP854" s="47"/>
      <c r="AQ854" s="47"/>
      <c r="AR854" s="47"/>
      <c r="AS854" s="47"/>
      <c r="AT854" s="47"/>
      <c r="AU854" s="47"/>
      <c r="AV854" s="47"/>
      <c r="AW854" s="47"/>
      <c r="AX854" s="47"/>
      <c r="AY854" s="47"/>
      <c r="AZ854" s="47"/>
      <c r="BA854" s="47"/>
      <c r="BB854" s="47"/>
      <c r="BC854" s="47"/>
      <c r="BD854" s="47"/>
      <c r="BE854" s="47"/>
      <c r="BF854" s="47"/>
      <c r="BG854" s="47"/>
      <c r="BH854" s="47"/>
    </row>
    <row r="855" ht="14.2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  <c r="AF855" s="47"/>
      <c r="AG855" s="47"/>
      <c r="AH855" s="47"/>
      <c r="AI855" s="47"/>
      <c r="AJ855" s="47"/>
      <c r="AK855" s="47"/>
      <c r="AL855" s="47"/>
      <c r="AM855" s="47"/>
      <c r="AN855" s="47"/>
      <c r="AO855" s="47"/>
      <c r="AP855" s="47"/>
      <c r="AQ855" s="47"/>
      <c r="AR855" s="47"/>
      <c r="AS855" s="47"/>
      <c r="AT855" s="47"/>
      <c r="AU855" s="47"/>
      <c r="AV855" s="47"/>
      <c r="AW855" s="47"/>
      <c r="AX855" s="47"/>
      <c r="AY855" s="47"/>
      <c r="AZ855" s="47"/>
      <c r="BA855" s="47"/>
      <c r="BB855" s="47"/>
      <c r="BC855" s="47"/>
      <c r="BD855" s="47"/>
      <c r="BE855" s="47"/>
      <c r="BF855" s="47"/>
      <c r="BG855" s="47"/>
      <c r="BH855" s="47"/>
    </row>
    <row r="856" ht="14.2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  <c r="AF856" s="47"/>
      <c r="AG856" s="47"/>
      <c r="AH856" s="47"/>
      <c r="AI856" s="47"/>
      <c r="AJ856" s="47"/>
      <c r="AK856" s="47"/>
      <c r="AL856" s="47"/>
      <c r="AM856" s="47"/>
      <c r="AN856" s="47"/>
      <c r="AO856" s="47"/>
      <c r="AP856" s="47"/>
      <c r="AQ856" s="47"/>
      <c r="AR856" s="47"/>
      <c r="AS856" s="47"/>
      <c r="AT856" s="47"/>
      <c r="AU856" s="47"/>
      <c r="AV856" s="47"/>
      <c r="AW856" s="47"/>
      <c r="AX856" s="47"/>
      <c r="AY856" s="47"/>
      <c r="AZ856" s="47"/>
      <c r="BA856" s="47"/>
      <c r="BB856" s="47"/>
      <c r="BC856" s="47"/>
      <c r="BD856" s="47"/>
      <c r="BE856" s="47"/>
      <c r="BF856" s="47"/>
      <c r="BG856" s="47"/>
      <c r="BH856" s="47"/>
    </row>
    <row r="857" ht="14.2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  <c r="AG857" s="47"/>
      <c r="AH857" s="47"/>
      <c r="AI857" s="47"/>
      <c r="AJ857" s="47"/>
      <c r="AK857" s="47"/>
      <c r="AL857" s="47"/>
      <c r="AM857" s="47"/>
      <c r="AN857" s="47"/>
      <c r="AO857" s="47"/>
      <c r="AP857" s="47"/>
      <c r="AQ857" s="47"/>
      <c r="AR857" s="47"/>
      <c r="AS857" s="47"/>
      <c r="AT857" s="47"/>
      <c r="AU857" s="47"/>
      <c r="AV857" s="47"/>
      <c r="AW857" s="47"/>
      <c r="AX857" s="47"/>
      <c r="AY857" s="47"/>
      <c r="AZ857" s="47"/>
      <c r="BA857" s="47"/>
      <c r="BB857" s="47"/>
      <c r="BC857" s="47"/>
      <c r="BD857" s="47"/>
      <c r="BE857" s="47"/>
      <c r="BF857" s="47"/>
      <c r="BG857" s="47"/>
      <c r="BH857" s="47"/>
    </row>
    <row r="858" ht="14.2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  <c r="AF858" s="47"/>
      <c r="AG858" s="47"/>
      <c r="AH858" s="47"/>
      <c r="AI858" s="47"/>
      <c r="AJ858" s="47"/>
      <c r="AK858" s="47"/>
      <c r="AL858" s="47"/>
      <c r="AM858" s="47"/>
      <c r="AN858" s="47"/>
      <c r="AO858" s="47"/>
      <c r="AP858" s="47"/>
      <c r="AQ858" s="47"/>
      <c r="AR858" s="47"/>
      <c r="AS858" s="47"/>
      <c r="AT858" s="47"/>
      <c r="AU858" s="47"/>
      <c r="AV858" s="47"/>
      <c r="AW858" s="47"/>
      <c r="AX858" s="47"/>
      <c r="AY858" s="47"/>
      <c r="AZ858" s="47"/>
      <c r="BA858" s="47"/>
      <c r="BB858" s="47"/>
      <c r="BC858" s="47"/>
      <c r="BD858" s="47"/>
      <c r="BE858" s="47"/>
      <c r="BF858" s="47"/>
      <c r="BG858" s="47"/>
      <c r="BH858" s="47"/>
    </row>
    <row r="859" ht="14.2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  <c r="AF859" s="47"/>
      <c r="AG859" s="47"/>
      <c r="AH859" s="47"/>
      <c r="AI859" s="47"/>
      <c r="AJ859" s="47"/>
      <c r="AK859" s="47"/>
      <c r="AL859" s="47"/>
      <c r="AM859" s="47"/>
      <c r="AN859" s="47"/>
      <c r="AO859" s="47"/>
      <c r="AP859" s="47"/>
      <c r="AQ859" s="47"/>
      <c r="AR859" s="47"/>
      <c r="AS859" s="47"/>
      <c r="AT859" s="47"/>
      <c r="AU859" s="47"/>
      <c r="AV859" s="47"/>
      <c r="AW859" s="47"/>
      <c r="AX859" s="47"/>
      <c r="AY859" s="47"/>
      <c r="AZ859" s="47"/>
      <c r="BA859" s="47"/>
      <c r="BB859" s="47"/>
      <c r="BC859" s="47"/>
      <c r="BD859" s="47"/>
      <c r="BE859" s="47"/>
      <c r="BF859" s="47"/>
      <c r="BG859" s="47"/>
      <c r="BH859" s="47"/>
    </row>
    <row r="860" ht="14.2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47"/>
      <c r="AG860" s="47"/>
      <c r="AH860" s="47"/>
      <c r="AI860" s="47"/>
      <c r="AJ860" s="47"/>
      <c r="AK860" s="47"/>
      <c r="AL860" s="47"/>
      <c r="AM860" s="47"/>
      <c r="AN860" s="47"/>
      <c r="AO860" s="47"/>
      <c r="AP860" s="47"/>
      <c r="AQ860" s="47"/>
      <c r="AR860" s="47"/>
      <c r="AS860" s="47"/>
      <c r="AT860" s="47"/>
      <c r="AU860" s="47"/>
      <c r="AV860" s="47"/>
      <c r="AW860" s="47"/>
      <c r="AX860" s="47"/>
      <c r="AY860" s="47"/>
      <c r="AZ860" s="47"/>
      <c r="BA860" s="47"/>
      <c r="BB860" s="47"/>
      <c r="BC860" s="47"/>
      <c r="BD860" s="47"/>
      <c r="BE860" s="47"/>
      <c r="BF860" s="47"/>
      <c r="BG860" s="47"/>
      <c r="BH860" s="47"/>
    </row>
    <row r="861" ht="14.2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  <c r="AG861" s="47"/>
      <c r="AH861" s="47"/>
      <c r="AI861" s="47"/>
      <c r="AJ861" s="47"/>
      <c r="AK861" s="47"/>
      <c r="AL861" s="47"/>
      <c r="AM861" s="47"/>
      <c r="AN861" s="47"/>
      <c r="AO861" s="47"/>
      <c r="AP861" s="47"/>
      <c r="AQ861" s="47"/>
      <c r="AR861" s="47"/>
      <c r="AS861" s="47"/>
      <c r="AT861" s="47"/>
      <c r="AU861" s="47"/>
      <c r="AV861" s="47"/>
      <c r="AW861" s="47"/>
      <c r="AX861" s="47"/>
      <c r="AY861" s="47"/>
      <c r="AZ861" s="47"/>
      <c r="BA861" s="47"/>
      <c r="BB861" s="47"/>
      <c r="BC861" s="47"/>
      <c r="BD861" s="47"/>
      <c r="BE861" s="47"/>
      <c r="BF861" s="47"/>
      <c r="BG861" s="47"/>
      <c r="BH861" s="47"/>
    </row>
    <row r="862" ht="14.2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  <c r="AG862" s="47"/>
      <c r="AH862" s="47"/>
      <c r="AI862" s="47"/>
      <c r="AJ862" s="47"/>
      <c r="AK862" s="47"/>
      <c r="AL862" s="47"/>
      <c r="AM862" s="47"/>
      <c r="AN862" s="47"/>
      <c r="AO862" s="47"/>
      <c r="AP862" s="47"/>
      <c r="AQ862" s="47"/>
      <c r="AR862" s="47"/>
      <c r="AS862" s="47"/>
      <c r="AT862" s="47"/>
      <c r="AU862" s="47"/>
      <c r="AV862" s="47"/>
      <c r="AW862" s="47"/>
      <c r="AX862" s="47"/>
      <c r="AY862" s="47"/>
      <c r="AZ862" s="47"/>
      <c r="BA862" s="47"/>
      <c r="BB862" s="47"/>
      <c r="BC862" s="47"/>
      <c r="BD862" s="47"/>
      <c r="BE862" s="47"/>
      <c r="BF862" s="47"/>
      <c r="BG862" s="47"/>
      <c r="BH862" s="47"/>
    </row>
    <row r="863" ht="14.2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47"/>
      <c r="AG863" s="47"/>
      <c r="AH863" s="47"/>
      <c r="AI863" s="47"/>
      <c r="AJ863" s="47"/>
      <c r="AK863" s="47"/>
      <c r="AL863" s="47"/>
      <c r="AM863" s="47"/>
      <c r="AN863" s="47"/>
      <c r="AO863" s="47"/>
      <c r="AP863" s="47"/>
      <c r="AQ863" s="47"/>
      <c r="AR863" s="47"/>
      <c r="AS863" s="47"/>
      <c r="AT863" s="47"/>
      <c r="AU863" s="47"/>
      <c r="AV863" s="47"/>
      <c r="AW863" s="47"/>
      <c r="AX863" s="47"/>
      <c r="AY863" s="47"/>
      <c r="AZ863" s="47"/>
      <c r="BA863" s="47"/>
      <c r="BB863" s="47"/>
      <c r="BC863" s="47"/>
      <c r="BD863" s="47"/>
      <c r="BE863" s="47"/>
      <c r="BF863" s="47"/>
      <c r="BG863" s="47"/>
      <c r="BH863" s="47"/>
    </row>
    <row r="864" ht="14.2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  <c r="AF864" s="47"/>
      <c r="AG864" s="47"/>
      <c r="AH864" s="47"/>
      <c r="AI864" s="47"/>
      <c r="AJ864" s="47"/>
      <c r="AK864" s="47"/>
      <c r="AL864" s="47"/>
      <c r="AM864" s="47"/>
      <c r="AN864" s="47"/>
      <c r="AO864" s="47"/>
      <c r="AP864" s="47"/>
      <c r="AQ864" s="47"/>
      <c r="AR864" s="47"/>
      <c r="AS864" s="47"/>
      <c r="AT864" s="47"/>
      <c r="AU864" s="47"/>
      <c r="AV864" s="47"/>
      <c r="AW864" s="47"/>
      <c r="AX864" s="47"/>
      <c r="AY864" s="47"/>
      <c r="AZ864" s="47"/>
      <c r="BA864" s="47"/>
      <c r="BB864" s="47"/>
      <c r="BC864" s="47"/>
      <c r="BD864" s="47"/>
      <c r="BE864" s="47"/>
      <c r="BF864" s="47"/>
      <c r="BG864" s="47"/>
      <c r="BH864" s="47"/>
    </row>
    <row r="865" ht="14.2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  <c r="AF865" s="47"/>
      <c r="AG865" s="47"/>
      <c r="AH865" s="47"/>
      <c r="AI865" s="47"/>
      <c r="AJ865" s="47"/>
      <c r="AK865" s="47"/>
      <c r="AL865" s="47"/>
      <c r="AM865" s="47"/>
      <c r="AN865" s="47"/>
      <c r="AO865" s="47"/>
      <c r="AP865" s="47"/>
      <c r="AQ865" s="47"/>
      <c r="AR865" s="47"/>
      <c r="AS865" s="47"/>
      <c r="AT865" s="47"/>
      <c r="AU865" s="47"/>
      <c r="AV865" s="47"/>
      <c r="AW865" s="47"/>
      <c r="AX865" s="47"/>
      <c r="AY865" s="47"/>
      <c r="AZ865" s="47"/>
      <c r="BA865" s="47"/>
      <c r="BB865" s="47"/>
      <c r="BC865" s="47"/>
      <c r="BD865" s="47"/>
      <c r="BE865" s="47"/>
      <c r="BF865" s="47"/>
      <c r="BG865" s="47"/>
      <c r="BH865" s="47"/>
    </row>
    <row r="866" ht="14.2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7"/>
      <c r="AI866" s="47"/>
      <c r="AJ866" s="47"/>
      <c r="AK866" s="47"/>
      <c r="AL866" s="47"/>
      <c r="AM866" s="47"/>
      <c r="AN866" s="47"/>
      <c r="AO866" s="47"/>
      <c r="AP866" s="47"/>
      <c r="AQ866" s="47"/>
      <c r="AR866" s="47"/>
      <c r="AS866" s="47"/>
      <c r="AT866" s="47"/>
      <c r="AU866" s="47"/>
      <c r="AV866" s="47"/>
      <c r="AW866" s="47"/>
      <c r="AX866" s="47"/>
      <c r="AY866" s="47"/>
      <c r="AZ866" s="47"/>
      <c r="BA866" s="47"/>
      <c r="BB866" s="47"/>
      <c r="BC866" s="47"/>
      <c r="BD866" s="47"/>
      <c r="BE866" s="47"/>
      <c r="BF866" s="47"/>
      <c r="BG866" s="47"/>
      <c r="BH866" s="47"/>
    </row>
    <row r="867" ht="14.2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  <c r="AF867" s="47"/>
      <c r="AG867" s="47"/>
      <c r="AH867" s="47"/>
      <c r="AI867" s="47"/>
      <c r="AJ867" s="47"/>
      <c r="AK867" s="47"/>
      <c r="AL867" s="47"/>
      <c r="AM867" s="47"/>
      <c r="AN867" s="47"/>
      <c r="AO867" s="47"/>
      <c r="AP867" s="47"/>
      <c r="AQ867" s="47"/>
      <c r="AR867" s="47"/>
      <c r="AS867" s="47"/>
      <c r="AT867" s="47"/>
      <c r="AU867" s="47"/>
      <c r="AV867" s="47"/>
      <c r="AW867" s="47"/>
      <c r="AX867" s="47"/>
      <c r="AY867" s="47"/>
      <c r="AZ867" s="47"/>
      <c r="BA867" s="47"/>
      <c r="BB867" s="47"/>
      <c r="BC867" s="47"/>
      <c r="BD867" s="47"/>
      <c r="BE867" s="47"/>
      <c r="BF867" s="47"/>
      <c r="BG867" s="47"/>
      <c r="BH867" s="47"/>
    </row>
    <row r="868" ht="14.2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  <c r="AF868" s="47"/>
      <c r="AG868" s="47"/>
      <c r="AH868" s="47"/>
      <c r="AI868" s="47"/>
      <c r="AJ868" s="47"/>
      <c r="AK868" s="47"/>
      <c r="AL868" s="47"/>
      <c r="AM868" s="47"/>
      <c r="AN868" s="47"/>
      <c r="AO868" s="47"/>
      <c r="AP868" s="47"/>
      <c r="AQ868" s="47"/>
      <c r="AR868" s="47"/>
      <c r="AS868" s="47"/>
      <c r="AT868" s="47"/>
      <c r="AU868" s="47"/>
      <c r="AV868" s="47"/>
      <c r="AW868" s="47"/>
      <c r="AX868" s="47"/>
      <c r="AY868" s="47"/>
      <c r="AZ868" s="47"/>
      <c r="BA868" s="47"/>
      <c r="BB868" s="47"/>
      <c r="BC868" s="47"/>
      <c r="BD868" s="47"/>
      <c r="BE868" s="47"/>
      <c r="BF868" s="47"/>
      <c r="BG868" s="47"/>
      <c r="BH868" s="47"/>
    </row>
    <row r="869" ht="14.2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  <c r="AF869" s="47"/>
      <c r="AG869" s="47"/>
      <c r="AH869" s="47"/>
      <c r="AI869" s="47"/>
      <c r="AJ869" s="47"/>
      <c r="AK869" s="47"/>
      <c r="AL869" s="47"/>
      <c r="AM869" s="47"/>
      <c r="AN869" s="47"/>
      <c r="AO869" s="47"/>
      <c r="AP869" s="47"/>
      <c r="AQ869" s="47"/>
      <c r="AR869" s="47"/>
      <c r="AS869" s="47"/>
      <c r="AT869" s="47"/>
      <c r="AU869" s="47"/>
      <c r="AV869" s="47"/>
      <c r="AW869" s="47"/>
      <c r="AX869" s="47"/>
      <c r="AY869" s="47"/>
      <c r="AZ869" s="47"/>
      <c r="BA869" s="47"/>
      <c r="BB869" s="47"/>
      <c r="BC869" s="47"/>
      <c r="BD869" s="47"/>
      <c r="BE869" s="47"/>
      <c r="BF869" s="47"/>
      <c r="BG869" s="47"/>
      <c r="BH869" s="47"/>
    </row>
    <row r="870" ht="14.2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  <c r="AF870" s="47"/>
      <c r="AG870" s="47"/>
      <c r="AH870" s="47"/>
      <c r="AI870" s="47"/>
      <c r="AJ870" s="47"/>
      <c r="AK870" s="47"/>
      <c r="AL870" s="47"/>
      <c r="AM870" s="47"/>
      <c r="AN870" s="47"/>
      <c r="AO870" s="47"/>
      <c r="AP870" s="47"/>
      <c r="AQ870" s="47"/>
      <c r="AR870" s="47"/>
      <c r="AS870" s="47"/>
      <c r="AT870" s="47"/>
      <c r="AU870" s="47"/>
      <c r="AV870" s="47"/>
      <c r="AW870" s="47"/>
      <c r="AX870" s="47"/>
      <c r="AY870" s="47"/>
      <c r="AZ870" s="47"/>
      <c r="BA870" s="47"/>
      <c r="BB870" s="47"/>
      <c r="BC870" s="47"/>
      <c r="BD870" s="47"/>
      <c r="BE870" s="47"/>
      <c r="BF870" s="47"/>
      <c r="BG870" s="47"/>
      <c r="BH870" s="47"/>
    </row>
    <row r="871" ht="14.2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7"/>
      <c r="AI871" s="47"/>
      <c r="AJ871" s="47"/>
      <c r="AK871" s="47"/>
      <c r="AL871" s="47"/>
      <c r="AM871" s="47"/>
      <c r="AN871" s="47"/>
      <c r="AO871" s="47"/>
      <c r="AP871" s="47"/>
      <c r="AQ871" s="47"/>
      <c r="AR871" s="47"/>
      <c r="AS871" s="47"/>
      <c r="AT871" s="47"/>
      <c r="AU871" s="47"/>
      <c r="AV871" s="47"/>
      <c r="AW871" s="47"/>
      <c r="AX871" s="47"/>
      <c r="AY871" s="47"/>
      <c r="AZ871" s="47"/>
      <c r="BA871" s="47"/>
      <c r="BB871" s="47"/>
      <c r="BC871" s="47"/>
      <c r="BD871" s="47"/>
      <c r="BE871" s="47"/>
      <c r="BF871" s="47"/>
      <c r="BG871" s="47"/>
      <c r="BH871" s="47"/>
    </row>
    <row r="872" ht="14.2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  <c r="AF872" s="47"/>
      <c r="AG872" s="47"/>
      <c r="AH872" s="47"/>
      <c r="AI872" s="47"/>
      <c r="AJ872" s="47"/>
      <c r="AK872" s="47"/>
      <c r="AL872" s="47"/>
      <c r="AM872" s="47"/>
      <c r="AN872" s="47"/>
      <c r="AO872" s="47"/>
      <c r="AP872" s="47"/>
      <c r="AQ872" s="47"/>
      <c r="AR872" s="47"/>
      <c r="AS872" s="47"/>
      <c r="AT872" s="47"/>
      <c r="AU872" s="47"/>
      <c r="AV872" s="47"/>
      <c r="AW872" s="47"/>
      <c r="AX872" s="47"/>
      <c r="AY872" s="47"/>
      <c r="AZ872" s="47"/>
      <c r="BA872" s="47"/>
      <c r="BB872" s="47"/>
      <c r="BC872" s="47"/>
      <c r="BD872" s="47"/>
      <c r="BE872" s="47"/>
      <c r="BF872" s="47"/>
      <c r="BG872" s="47"/>
      <c r="BH872" s="47"/>
    </row>
    <row r="873" ht="14.2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  <c r="AG873" s="47"/>
      <c r="AH873" s="47"/>
      <c r="AI873" s="47"/>
      <c r="AJ873" s="47"/>
      <c r="AK873" s="47"/>
      <c r="AL873" s="47"/>
      <c r="AM873" s="47"/>
      <c r="AN873" s="47"/>
      <c r="AO873" s="47"/>
      <c r="AP873" s="47"/>
      <c r="AQ873" s="47"/>
      <c r="AR873" s="47"/>
      <c r="AS873" s="47"/>
      <c r="AT873" s="47"/>
      <c r="AU873" s="47"/>
      <c r="AV873" s="47"/>
      <c r="AW873" s="47"/>
      <c r="AX873" s="47"/>
      <c r="AY873" s="47"/>
      <c r="AZ873" s="47"/>
      <c r="BA873" s="47"/>
      <c r="BB873" s="47"/>
      <c r="BC873" s="47"/>
      <c r="BD873" s="47"/>
      <c r="BE873" s="47"/>
      <c r="BF873" s="47"/>
      <c r="BG873" s="47"/>
      <c r="BH873" s="47"/>
    </row>
    <row r="874" ht="14.2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  <c r="AG874" s="47"/>
      <c r="AH874" s="47"/>
      <c r="AI874" s="47"/>
      <c r="AJ874" s="47"/>
      <c r="AK874" s="47"/>
      <c r="AL874" s="47"/>
      <c r="AM874" s="47"/>
      <c r="AN874" s="47"/>
      <c r="AO874" s="47"/>
      <c r="AP874" s="47"/>
      <c r="AQ874" s="47"/>
      <c r="AR874" s="47"/>
      <c r="AS874" s="47"/>
      <c r="AT874" s="47"/>
      <c r="AU874" s="47"/>
      <c r="AV874" s="47"/>
      <c r="AW874" s="47"/>
      <c r="AX874" s="47"/>
      <c r="AY874" s="47"/>
      <c r="AZ874" s="47"/>
      <c r="BA874" s="47"/>
      <c r="BB874" s="47"/>
      <c r="BC874" s="47"/>
      <c r="BD874" s="47"/>
      <c r="BE874" s="47"/>
      <c r="BF874" s="47"/>
      <c r="BG874" s="47"/>
      <c r="BH874" s="47"/>
    </row>
    <row r="875" ht="14.2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7"/>
      <c r="AI875" s="47"/>
      <c r="AJ875" s="47"/>
      <c r="AK875" s="47"/>
      <c r="AL875" s="47"/>
      <c r="AM875" s="47"/>
      <c r="AN875" s="47"/>
      <c r="AO875" s="47"/>
      <c r="AP875" s="47"/>
      <c r="AQ875" s="47"/>
      <c r="AR875" s="47"/>
      <c r="AS875" s="47"/>
      <c r="AT875" s="47"/>
      <c r="AU875" s="47"/>
      <c r="AV875" s="47"/>
      <c r="AW875" s="47"/>
      <c r="AX875" s="47"/>
      <c r="AY875" s="47"/>
      <c r="AZ875" s="47"/>
      <c r="BA875" s="47"/>
      <c r="BB875" s="47"/>
      <c r="BC875" s="47"/>
      <c r="BD875" s="47"/>
      <c r="BE875" s="47"/>
      <c r="BF875" s="47"/>
      <c r="BG875" s="47"/>
      <c r="BH875" s="47"/>
    </row>
    <row r="876" ht="14.2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  <c r="AG876" s="47"/>
      <c r="AH876" s="47"/>
      <c r="AI876" s="47"/>
      <c r="AJ876" s="47"/>
      <c r="AK876" s="47"/>
      <c r="AL876" s="47"/>
      <c r="AM876" s="47"/>
      <c r="AN876" s="47"/>
      <c r="AO876" s="47"/>
      <c r="AP876" s="47"/>
      <c r="AQ876" s="47"/>
      <c r="AR876" s="47"/>
      <c r="AS876" s="47"/>
      <c r="AT876" s="47"/>
      <c r="AU876" s="47"/>
      <c r="AV876" s="47"/>
      <c r="AW876" s="47"/>
      <c r="AX876" s="47"/>
      <c r="AY876" s="47"/>
      <c r="AZ876" s="47"/>
      <c r="BA876" s="47"/>
      <c r="BB876" s="47"/>
      <c r="BC876" s="47"/>
      <c r="BD876" s="47"/>
      <c r="BE876" s="47"/>
      <c r="BF876" s="47"/>
      <c r="BG876" s="47"/>
      <c r="BH876" s="47"/>
    </row>
    <row r="877" ht="14.2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  <c r="AG877" s="47"/>
      <c r="AH877" s="47"/>
      <c r="AI877" s="47"/>
      <c r="AJ877" s="47"/>
      <c r="AK877" s="47"/>
      <c r="AL877" s="47"/>
      <c r="AM877" s="47"/>
      <c r="AN877" s="47"/>
      <c r="AO877" s="47"/>
      <c r="AP877" s="47"/>
      <c r="AQ877" s="47"/>
      <c r="AR877" s="47"/>
      <c r="AS877" s="47"/>
      <c r="AT877" s="47"/>
      <c r="AU877" s="47"/>
      <c r="AV877" s="47"/>
      <c r="AW877" s="47"/>
      <c r="AX877" s="47"/>
      <c r="AY877" s="47"/>
      <c r="AZ877" s="47"/>
      <c r="BA877" s="47"/>
      <c r="BB877" s="47"/>
      <c r="BC877" s="47"/>
      <c r="BD877" s="47"/>
      <c r="BE877" s="47"/>
      <c r="BF877" s="47"/>
      <c r="BG877" s="47"/>
      <c r="BH877" s="47"/>
    </row>
    <row r="878" ht="14.2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  <c r="AF878" s="47"/>
      <c r="AG878" s="47"/>
      <c r="AH878" s="47"/>
      <c r="AI878" s="47"/>
      <c r="AJ878" s="47"/>
      <c r="AK878" s="47"/>
      <c r="AL878" s="47"/>
      <c r="AM878" s="47"/>
      <c r="AN878" s="47"/>
      <c r="AO878" s="47"/>
      <c r="AP878" s="47"/>
      <c r="AQ878" s="47"/>
      <c r="AR878" s="47"/>
      <c r="AS878" s="47"/>
      <c r="AT878" s="47"/>
      <c r="AU878" s="47"/>
      <c r="AV878" s="47"/>
      <c r="AW878" s="47"/>
      <c r="AX878" s="47"/>
      <c r="AY878" s="47"/>
      <c r="AZ878" s="47"/>
      <c r="BA878" s="47"/>
      <c r="BB878" s="47"/>
      <c r="BC878" s="47"/>
      <c r="BD878" s="47"/>
      <c r="BE878" s="47"/>
      <c r="BF878" s="47"/>
      <c r="BG878" s="47"/>
      <c r="BH878" s="47"/>
    </row>
    <row r="879" ht="14.2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47"/>
      <c r="AK879" s="47"/>
      <c r="AL879" s="47"/>
      <c r="AM879" s="47"/>
      <c r="AN879" s="47"/>
      <c r="AO879" s="47"/>
      <c r="AP879" s="47"/>
      <c r="AQ879" s="47"/>
      <c r="AR879" s="47"/>
      <c r="AS879" s="47"/>
      <c r="AT879" s="47"/>
      <c r="AU879" s="47"/>
      <c r="AV879" s="47"/>
      <c r="AW879" s="47"/>
      <c r="AX879" s="47"/>
      <c r="AY879" s="47"/>
      <c r="AZ879" s="47"/>
      <c r="BA879" s="47"/>
      <c r="BB879" s="47"/>
      <c r="BC879" s="47"/>
      <c r="BD879" s="47"/>
      <c r="BE879" s="47"/>
      <c r="BF879" s="47"/>
      <c r="BG879" s="47"/>
      <c r="BH879" s="47"/>
    </row>
    <row r="880" ht="14.2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47"/>
      <c r="AK880" s="47"/>
      <c r="AL880" s="47"/>
      <c r="AM880" s="47"/>
      <c r="AN880" s="47"/>
      <c r="AO880" s="47"/>
      <c r="AP880" s="47"/>
      <c r="AQ880" s="47"/>
      <c r="AR880" s="47"/>
      <c r="AS880" s="47"/>
      <c r="AT880" s="47"/>
      <c r="AU880" s="47"/>
      <c r="AV880" s="47"/>
      <c r="AW880" s="47"/>
      <c r="AX880" s="47"/>
      <c r="AY880" s="47"/>
      <c r="AZ880" s="47"/>
      <c r="BA880" s="47"/>
      <c r="BB880" s="47"/>
      <c r="BC880" s="47"/>
      <c r="BD880" s="47"/>
      <c r="BE880" s="47"/>
      <c r="BF880" s="47"/>
      <c r="BG880" s="47"/>
      <c r="BH880" s="47"/>
    </row>
    <row r="881" ht="14.2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  <c r="AF881" s="47"/>
      <c r="AG881" s="47"/>
      <c r="AH881" s="47"/>
      <c r="AI881" s="47"/>
      <c r="AJ881" s="47"/>
      <c r="AK881" s="47"/>
      <c r="AL881" s="47"/>
      <c r="AM881" s="47"/>
      <c r="AN881" s="47"/>
      <c r="AO881" s="47"/>
      <c r="AP881" s="47"/>
      <c r="AQ881" s="47"/>
      <c r="AR881" s="47"/>
      <c r="AS881" s="47"/>
      <c r="AT881" s="47"/>
      <c r="AU881" s="47"/>
      <c r="AV881" s="47"/>
      <c r="AW881" s="47"/>
      <c r="AX881" s="47"/>
      <c r="AY881" s="47"/>
      <c r="AZ881" s="47"/>
      <c r="BA881" s="47"/>
      <c r="BB881" s="47"/>
      <c r="BC881" s="47"/>
      <c r="BD881" s="47"/>
      <c r="BE881" s="47"/>
      <c r="BF881" s="47"/>
      <c r="BG881" s="47"/>
      <c r="BH881" s="47"/>
    </row>
    <row r="882" ht="14.2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47"/>
      <c r="AK882" s="47"/>
      <c r="AL882" s="47"/>
      <c r="AM882" s="47"/>
      <c r="AN882" s="47"/>
      <c r="AO882" s="47"/>
      <c r="AP882" s="47"/>
      <c r="AQ882" s="47"/>
      <c r="AR882" s="47"/>
      <c r="AS882" s="47"/>
      <c r="AT882" s="47"/>
      <c r="AU882" s="47"/>
      <c r="AV882" s="47"/>
      <c r="AW882" s="47"/>
      <c r="AX882" s="47"/>
      <c r="AY882" s="47"/>
      <c r="AZ882" s="47"/>
      <c r="BA882" s="47"/>
      <c r="BB882" s="47"/>
      <c r="BC882" s="47"/>
      <c r="BD882" s="47"/>
      <c r="BE882" s="47"/>
      <c r="BF882" s="47"/>
      <c r="BG882" s="47"/>
      <c r="BH882" s="47"/>
    </row>
    <row r="883" ht="14.2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  <c r="AG883" s="47"/>
      <c r="AH883" s="47"/>
      <c r="AI883" s="47"/>
      <c r="AJ883" s="47"/>
      <c r="AK883" s="47"/>
      <c r="AL883" s="47"/>
      <c r="AM883" s="47"/>
      <c r="AN883" s="47"/>
      <c r="AO883" s="47"/>
      <c r="AP883" s="47"/>
      <c r="AQ883" s="47"/>
      <c r="AR883" s="47"/>
      <c r="AS883" s="47"/>
      <c r="AT883" s="47"/>
      <c r="AU883" s="47"/>
      <c r="AV883" s="47"/>
      <c r="AW883" s="47"/>
      <c r="AX883" s="47"/>
      <c r="AY883" s="47"/>
      <c r="AZ883" s="47"/>
      <c r="BA883" s="47"/>
      <c r="BB883" s="47"/>
      <c r="BC883" s="47"/>
      <c r="BD883" s="47"/>
      <c r="BE883" s="47"/>
      <c r="BF883" s="47"/>
      <c r="BG883" s="47"/>
      <c r="BH883" s="47"/>
    </row>
    <row r="884" ht="14.2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  <c r="AL884" s="47"/>
      <c r="AM884" s="47"/>
      <c r="AN884" s="47"/>
      <c r="AO884" s="47"/>
      <c r="AP884" s="47"/>
      <c r="AQ884" s="47"/>
      <c r="AR884" s="47"/>
      <c r="AS884" s="47"/>
      <c r="AT884" s="47"/>
      <c r="AU884" s="47"/>
      <c r="AV884" s="47"/>
      <c r="AW884" s="47"/>
      <c r="AX884" s="47"/>
      <c r="AY884" s="47"/>
      <c r="AZ884" s="47"/>
      <c r="BA884" s="47"/>
      <c r="BB884" s="47"/>
      <c r="BC884" s="47"/>
      <c r="BD884" s="47"/>
      <c r="BE884" s="47"/>
      <c r="BF884" s="47"/>
      <c r="BG884" s="47"/>
      <c r="BH884" s="47"/>
    </row>
    <row r="885" ht="14.2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  <c r="AG885" s="47"/>
      <c r="AH885" s="47"/>
      <c r="AI885" s="47"/>
      <c r="AJ885" s="47"/>
      <c r="AK885" s="47"/>
      <c r="AL885" s="47"/>
      <c r="AM885" s="47"/>
      <c r="AN885" s="47"/>
      <c r="AO885" s="47"/>
      <c r="AP885" s="47"/>
      <c r="AQ885" s="47"/>
      <c r="AR885" s="47"/>
      <c r="AS885" s="47"/>
      <c r="AT885" s="47"/>
      <c r="AU885" s="47"/>
      <c r="AV885" s="47"/>
      <c r="AW885" s="47"/>
      <c r="AX885" s="47"/>
      <c r="AY885" s="47"/>
      <c r="AZ885" s="47"/>
      <c r="BA885" s="47"/>
      <c r="BB885" s="47"/>
      <c r="BC885" s="47"/>
      <c r="BD885" s="47"/>
      <c r="BE885" s="47"/>
      <c r="BF885" s="47"/>
      <c r="BG885" s="47"/>
      <c r="BH885" s="47"/>
    </row>
    <row r="886" ht="14.2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  <c r="AG886" s="47"/>
      <c r="AH886" s="47"/>
      <c r="AI886" s="47"/>
      <c r="AJ886" s="47"/>
      <c r="AK886" s="47"/>
      <c r="AL886" s="47"/>
      <c r="AM886" s="47"/>
      <c r="AN886" s="47"/>
      <c r="AO886" s="47"/>
      <c r="AP886" s="47"/>
      <c r="AQ886" s="47"/>
      <c r="AR886" s="47"/>
      <c r="AS886" s="47"/>
      <c r="AT886" s="47"/>
      <c r="AU886" s="47"/>
      <c r="AV886" s="47"/>
      <c r="AW886" s="47"/>
      <c r="AX886" s="47"/>
      <c r="AY886" s="47"/>
      <c r="AZ886" s="47"/>
      <c r="BA886" s="47"/>
      <c r="BB886" s="47"/>
      <c r="BC886" s="47"/>
      <c r="BD886" s="47"/>
      <c r="BE886" s="47"/>
      <c r="BF886" s="47"/>
      <c r="BG886" s="47"/>
      <c r="BH886" s="47"/>
    </row>
    <row r="887" ht="14.2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  <c r="AH887" s="47"/>
      <c r="AI887" s="47"/>
      <c r="AJ887" s="47"/>
      <c r="AK887" s="47"/>
      <c r="AL887" s="47"/>
      <c r="AM887" s="47"/>
      <c r="AN887" s="47"/>
      <c r="AO887" s="47"/>
      <c r="AP887" s="47"/>
      <c r="AQ887" s="47"/>
      <c r="AR887" s="47"/>
      <c r="AS887" s="47"/>
      <c r="AT887" s="47"/>
      <c r="AU887" s="47"/>
      <c r="AV887" s="47"/>
      <c r="AW887" s="47"/>
      <c r="AX887" s="47"/>
      <c r="AY887" s="47"/>
      <c r="AZ887" s="47"/>
      <c r="BA887" s="47"/>
      <c r="BB887" s="47"/>
      <c r="BC887" s="47"/>
      <c r="BD887" s="47"/>
      <c r="BE887" s="47"/>
      <c r="BF887" s="47"/>
      <c r="BG887" s="47"/>
      <c r="BH887" s="47"/>
    </row>
    <row r="888" ht="14.2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  <c r="AL888" s="47"/>
      <c r="AM888" s="47"/>
      <c r="AN888" s="47"/>
      <c r="AO888" s="47"/>
      <c r="AP888" s="47"/>
      <c r="AQ888" s="47"/>
      <c r="AR888" s="47"/>
      <c r="AS888" s="47"/>
      <c r="AT888" s="47"/>
      <c r="AU888" s="47"/>
      <c r="AV888" s="47"/>
      <c r="AW888" s="47"/>
      <c r="AX888" s="47"/>
      <c r="AY888" s="47"/>
      <c r="AZ888" s="47"/>
      <c r="BA888" s="47"/>
      <c r="BB888" s="47"/>
      <c r="BC888" s="47"/>
      <c r="BD888" s="47"/>
      <c r="BE888" s="47"/>
      <c r="BF888" s="47"/>
      <c r="BG888" s="47"/>
      <c r="BH888" s="47"/>
    </row>
    <row r="889" ht="14.2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  <c r="AG889" s="47"/>
      <c r="AH889" s="47"/>
      <c r="AI889" s="47"/>
      <c r="AJ889" s="47"/>
      <c r="AK889" s="47"/>
      <c r="AL889" s="47"/>
      <c r="AM889" s="47"/>
      <c r="AN889" s="47"/>
      <c r="AO889" s="47"/>
      <c r="AP889" s="47"/>
      <c r="AQ889" s="47"/>
      <c r="AR889" s="47"/>
      <c r="AS889" s="47"/>
      <c r="AT889" s="47"/>
      <c r="AU889" s="47"/>
      <c r="AV889" s="47"/>
      <c r="AW889" s="47"/>
      <c r="AX889" s="47"/>
      <c r="AY889" s="47"/>
      <c r="AZ889" s="47"/>
      <c r="BA889" s="47"/>
      <c r="BB889" s="47"/>
      <c r="BC889" s="47"/>
      <c r="BD889" s="47"/>
      <c r="BE889" s="47"/>
      <c r="BF889" s="47"/>
      <c r="BG889" s="47"/>
      <c r="BH889" s="47"/>
    </row>
    <row r="890" ht="14.2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  <c r="AF890" s="47"/>
      <c r="AG890" s="47"/>
      <c r="AH890" s="47"/>
      <c r="AI890" s="47"/>
      <c r="AJ890" s="47"/>
      <c r="AK890" s="47"/>
      <c r="AL890" s="47"/>
      <c r="AM890" s="47"/>
      <c r="AN890" s="47"/>
      <c r="AO890" s="47"/>
      <c r="AP890" s="47"/>
      <c r="AQ890" s="47"/>
      <c r="AR890" s="47"/>
      <c r="AS890" s="47"/>
      <c r="AT890" s="47"/>
      <c r="AU890" s="47"/>
      <c r="AV890" s="47"/>
      <c r="AW890" s="47"/>
      <c r="AX890" s="47"/>
      <c r="AY890" s="47"/>
      <c r="AZ890" s="47"/>
      <c r="BA890" s="47"/>
      <c r="BB890" s="47"/>
      <c r="BC890" s="47"/>
      <c r="BD890" s="47"/>
      <c r="BE890" s="47"/>
      <c r="BF890" s="47"/>
      <c r="BG890" s="47"/>
      <c r="BH890" s="47"/>
    </row>
    <row r="891" ht="14.2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  <c r="AG891" s="47"/>
      <c r="AH891" s="47"/>
      <c r="AI891" s="47"/>
      <c r="AJ891" s="47"/>
      <c r="AK891" s="47"/>
      <c r="AL891" s="47"/>
      <c r="AM891" s="47"/>
      <c r="AN891" s="47"/>
      <c r="AO891" s="47"/>
      <c r="AP891" s="47"/>
      <c r="AQ891" s="47"/>
      <c r="AR891" s="47"/>
      <c r="AS891" s="47"/>
      <c r="AT891" s="47"/>
      <c r="AU891" s="47"/>
      <c r="AV891" s="47"/>
      <c r="AW891" s="47"/>
      <c r="AX891" s="47"/>
      <c r="AY891" s="47"/>
      <c r="AZ891" s="47"/>
      <c r="BA891" s="47"/>
      <c r="BB891" s="47"/>
      <c r="BC891" s="47"/>
      <c r="BD891" s="47"/>
      <c r="BE891" s="47"/>
      <c r="BF891" s="47"/>
      <c r="BG891" s="47"/>
      <c r="BH891" s="47"/>
    </row>
    <row r="892" ht="14.2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  <c r="AF892" s="47"/>
      <c r="AG892" s="47"/>
      <c r="AH892" s="47"/>
      <c r="AI892" s="47"/>
      <c r="AJ892" s="47"/>
      <c r="AK892" s="47"/>
      <c r="AL892" s="47"/>
      <c r="AM892" s="47"/>
      <c r="AN892" s="47"/>
      <c r="AO892" s="47"/>
      <c r="AP892" s="47"/>
      <c r="AQ892" s="47"/>
      <c r="AR892" s="47"/>
      <c r="AS892" s="47"/>
      <c r="AT892" s="47"/>
      <c r="AU892" s="47"/>
      <c r="AV892" s="47"/>
      <c r="AW892" s="47"/>
      <c r="AX892" s="47"/>
      <c r="AY892" s="47"/>
      <c r="AZ892" s="47"/>
      <c r="BA892" s="47"/>
      <c r="BB892" s="47"/>
      <c r="BC892" s="47"/>
      <c r="BD892" s="47"/>
      <c r="BE892" s="47"/>
      <c r="BF892" s="47"/>
      <c r="BG892" s="47"/>
      <c r="BH892" s="47"/>
    </row>
    <row r="893" ht="14.2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  <c r="AG893" s="47"/>
      <c r="AH893" s="47"/>
      <c r="AI893" s="47"/>
      <c r="AJ893" s="47"/>
      <c r="AK893" s="47"/>
      <c r="AL893" s="47"/>
      <c r="AM893" s="47"/>
      <c r="AN893" s="47"/>
      <c r="AO893" s="47"/>
      <c r="AP893" s="47"/>
      <c r="AQ893" s="47"/>
      <c r="AR893" s="47"/>
      <c r="AS893" s="47"/>
      <c r="AT893" s="47"/>
      <c r="AU893" s="47"/>
      <c r="AV893" s="47"/>
      <c r="AW893" s="47"/>
      <c r="AX893" s="47"/>
      <c r="AY893" s="47"/>
      <c r="AZ893" s="47"/>
      <c r="BA893" s="47"/>
      <c r="BB893" s="47"/>
      <c r="BC893" s="47"/>
      <c r="BD893" s="47"/>
      <c r="BE893" s="47"/>
      <c r="BF893" s="47"/>
      <c r="BG893" s="47"/>
      <c r="BH893" s="47"/>
    </row>
    <row r="894" ht="14.2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  <c r="AF894" s="47"/>
      <c r="AG894" s="47"/>
      <c r="AH894" s="47"/>
      <c r="AI894" s="47"/>
      <c r="AJ894" s="47"/>
      <c r="AK894" s="47"/>
      <c r="AL894" s="47"/>
      <c r="AM894" s="47"/>
      <c r="AN894" s="47"/>
      <c r="AO894" s="47"/>
      <c r="AP894" s="47"/>
      <c r="AQ894" s="47"/>
      <c r="AR894" s="47"/>
      <c r="AS894" s="47"/>
      <c r="AT894" s="47"/>
      <c r="AU894" s="47"/>
      <c r="AV894" s="47"/>
      <c r="AW894" s="47"/>
      <c r="AX894" s="47"/>
      <c r="AY894" s="47"/>
      <c r="AZ894" s="47"/>
      <c r="BA894" s="47"/>
      <c r="BB894" s="47"/>
      <c r="BC894" s="47"/>
      <c r="BD894" s="47"/>
      <c r="BE894" s="47"/>
      <c r="BF894" s="47"/>
      <c r="BG894" s="47"/>
      <c r="BH894" s="47"/>
    </row>
    <row r="895" ht="14.2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  <c r="AF895" s="47"/>
      <c r="AG895" s="47"/>
      <c r="AH895" s="47"/>
      <c r="AI895" s="47"/>
      <c r="AJ895" s="47"/>
      <c r="AK895" s="47"/>
      <c r="AL895" s="47"/>
      <c r="AM895" s="47"/>
      <c r="AN895" s="47"/>
      <c r="AO895" s="47"/>
      <c r="AP895" s="47"/>
      <c r="AQ895" s="47"/>
      <c r="AR895" s="47"/>
      <c r="AS895" s="47"/>
      <c r="AT895" s="47"/>
      <c r="AU895" s="47"/>
      <c r="AV895" s="47"/>
      <c r="AW895" s="47"/>
      <c r="AX895" s="47"/>
      <c r="AY895" s="47"/>
      <c r="AZ895" s="47"/>
      <c r="BA895" s="47"/>
      <c r="BB895" s="47"/>
      <c r="BC895" s="47"/>
      <c r="BD895" s="47"/>
      <c r="BE895" s="47"/>
      <c r="BF895" s="47"/>
      <c r="BG895" s="47"/>
      <c r="BH895" s="47"/>
    </row>
    <row r="896" ht="14.2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  <c r="AF896" s="47"/>
      <c r="AG896" s="47"/>
      <c r="AH896" s="47"/>
      <c r="AI896" s="47"/>
      <c r="AJ896" s="47"/>
      <c r="AK896" s="47"/>
      <c r="AL896" s="47"/>
      <c r="AM896" s="47"/>
      <c r="AN896" s="47"/>
      <c r="AO896" s="47"/>
      <c r="AP896" s="47"/>
      <c r="AQ896" s="47"/>
      <c r="AR896" s="47"/>
      <c r="AS896" s="47"/>
      <c r="AT896" s="47"/>
      <c r="AU896" s="47"/>
      <c r="AV896" s="47"/>
      <c r="AW896" s="47"/>
      <c r="AX896" s="47"/>
      <c r="AY896" s="47"/>
      <c r="AZ896" s="47"/>
      <c r="BA896" s="47"/>
      <c r="BB896" s="47"/>
      <c r="BC896" s="47"/>
      <c r="BD896" s="47"/>
      <c r="BE896" s="47"/>
      <c r="BF896" s="47"/>
      <c r="BG896" s="47"/>
      <c r="BH896" s="47"/>
    </row>
    <row r="897" ht="14.2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  <c r="AF897" s="47"/>
      <c r="AG897" s="47"/>
      <c r="AH897" s="47"/>
      <c r="AI897" s="47"/>
      <c r="AJ897" s="47"/>
      <c r="AK897" s="47"/>
      <c r="AL897" s="47"/>
      <c r="AM897" s="47"/>
      <c r="AN897" s="47"/>
      <c r="AO897" s="47"/>
      <c r="AP897" s="47"/>
      <c r="AQ897" s="47"/>
      <c r="AR897" s="47"/>
      <c r="AS897" s="47"/>
      <c r="AT897" s="47"/>
      <c r="AU897" s="47"/>
      <c r="AV897" s="47"/>
      <c r="AW897" s="47"/>
      <c r="AX897" s="47"/>
      <c r="AY897" s="47"/>
      <c r="AZ897" s="47"/>
      <c r="BA897" s="47"/>
      <c r="BB897" s="47"/>
      <c r="BC897" s="47"/>
      <c r="BD897" s="47"/>
      <c r="BE897" s="47"/>
      <c r="BF897" s="47"/>
      <c r="BG897" s="47"/>
      <c r="BH897" s="47"/>
    </row>
    <row r="898" ht="14.2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  <c r="AF898" s="47"/>
      <c r="AG898" s="47"/>
      <c r="AH898" s="47"/>
      <c r="AI898" s="47"/>
      <c r="AJ898" s="47"/>
      <c r="AK898" s="47"/>
      <c r="AL898" s="47"/>
      <c r="AM898" s="47"/>
      <c r="AN898" s="47"/>
      <c r="AO898" s="47"/>
      <c r="AP898" s="47"/>
      <c r="AQ898" s="47"/>
      <c r="AR898" s="47"/>
      <c r="AS898" s="47"/>
      <c r="AT898" s="47"/>
      <c r="AU898" s="47"/>
      <c r="AV898" s="47"/>
      <c r="AW898" s="47"/>
      <c r="AX898" s="47"/>
      <c r="AY898" s="47"/>
      <c r="AZ898" s="47"/>
      <c r="BA898" s="47"/>
      <c r="BB898" s="47"/>
      <c r="BC898" s="47"/>
      <c r="BD898" s="47"/>
      <c r="BE898" s="47"/>
      <c r="BF898" s="47"/>
      <c r="BG898" s="47"/>
      <c r="BH898" s="47"/>
    </row>
    <row r="899" ht="14.2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  <c r="AF899" s="47"/>
      <c r="AG899" s="47"/>
      <c r="AH899" s="47"/>
      <c r="AI899" s="47"/>
      <c r="AJ899" s="47"/>
      <c r="AK899" s="47"/>
      <c r="AL899" s="47"/>
      <c r="AM899" s="47"/>
      <c r="AN899" s="47"/>
      <c r="AO899" s="47"/>
      <c r="AP899" s="47"/>
      <c r="AQ899" s="47"/>
      <c r="AR899" s="47"/>
      <c r="AS899" s="47"/>
      <c r="AT899" s="47"/>
      <c r="AU899" s="47"/>
      <c r="AV899" s="47"/>
      <c r="AW899" s="47"/>
      <c r="AX899" s="47"/>
      <c r="AY899" s="47"/>
      <c r="AZ899" s="47"/>
      <c r="BA899" s="47"/>
      <c r="BB899" s="47"/>
      <c r="BC899" s="47"/>
      <c r="BD899" s="47"/>
      <c r="BE899" s="47"/>
      <c r="BF899" s="47"/>
      <c r="BG899" s="47"/>
      <c r="BH899" s="47"/>
    </row>
    <row r="900" ht="14.2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  <c r="AF900" s="47"/>
      <c r="AG900" s="47"/>
      <c r="AH900" s="47"/>
      <c r="AI900" s="47"/>
      <c r="AJ900" s="47"/>
      <c r="AK900" s="47"/>
      <c r="AL900" s="47"/>
      <c r="AM900" s="47"/>
      <c r="AN900" s="47"/>
      <c r="AO900" s="47"/>
      <c r="AP900" s="47"/>
      <c r="AQ900" s="47"/>
      <c r="AR900" s="47"/>
      <c r="AS900" s="47"/>
      <c r="AT900" s="47"/>
      <c r="AU900" s="47"/>
      <c r="AV900" s="47"/>
      <c r="AW900" s="47"/>
      <c r="AX900" s="47"/>
      <c r="AY900" s="47"/>
      <c r="AZ900" s="47"/>
      <c r="BA900" s="47"/>
      <c r="BB900" s="47"/>
      <c r="BC900" s="47"/>
      <c r="BD900" s="47"/>
      <c r="BE900" s="47"/>
      <c r="BF900" s="47"/>
      <c r="BG900" s="47"/>
      <c r="BH900" s="47"/>
    </row>
    <row r="901" ht="14.2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  <c r="AF901" s="47"/>
      <c r="AG901" s="47"/>
      <c r="AH901" s="47"/>
      <c r="AI901" s="47"/>
      <c r="AJ901" s="47"/>
      <c r="AK901" s="47"/>
      <c r="AL901" s="47"/>
      <c r="AM901" s="47"/>
      <c r="AN901" s="47"/>
      <c r="AO901" s="47"/>
      <c r="AP901" s="47"/>
      <c r="AQ901" s="47"/>
      <c r="AR901" s="47"/>
      <c r="AS901" s="47"/>
      <c r="AT901" s="47"/>
      <c r="AU901" s="47"/>
      <c r="AV901" s="47"/>
      <c r="AW901" s="47"/>
      <c r="AX901" s="47"/>
      <c r="AY901" s="47"/>
      <c r="AZ901" s="47"/>
      <c r="BA901" s="47"/>
      <c r="BB901" s="47"/>
      <c r="BC901" s="47"/>
      <c r="BD901" s="47"/>
      <c r="BE901" s="47"/>
      <c r="BF901" s="47"/>
      <c r="BG901" s="47"/>
      <c r="BH901" s="47"/>
    </row>
    <row r="902" ht="14.2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47"/>
      <c r="AG902" s="47"/>
      <c r="AH902" s="47"/>
      <c r="AI902" s="47"/>
      <c r="AJ902" s="47"/>
      <c r="AK902" s="47"/>
      <c r="AL902" s="47"/>
      <c r="AM902" s="47"/>
      <c r="AN902" s="47"/>
      <c r="AO902" s="47"/>
      <c r="AP902" s="47"/>
      <c r="AQ902" s="47"/>
      <c r="AR902" s="47"/>
      <c r="AS902" s="47"/>
      <c r="AT902" s="47"/>
      <c r="AU902" s="47"/>
      <c r="AV902" s="47"/>
      <c r="AW902" s="47"/>
      <c r="AX902" s="47"/>
      <c r="AY902" s="47"/>
      <c r="AZ902" s="47"/>
      <c r="BA902" s="47"/>
      <c r="BB902" s="47"/>
      <c r="BC902" s="47"/>
      <c r="BD902" s="47"/>
      <c r="BE902" s="47"/>
      <c r="BF902" s="47"/>
      <c r="BG902" s="47"/>
      <c r="BH902" s="47"/>
    </row>
    <row r="903" ht="14.2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  <c r="AF903" s="47"/>
      <c r="AG903" s="47"/>
      <c r="AH903" s="47"/>
      <c r="AI903" s="47"/>
      <c r="AJ903" s="47"/>
      <c r="AK903" s="47"/>
      <c r="AL903" s="47"/>
      <c r="AM903" s="47"/>
      <c r="AN903" s="47"/>
      <c r="AO903" s="47"/>
      <c r="AP903" s="47"/>
      <c r="AQ903" s="47"/>
      <c r="AR903" s="47"/>
      <c r="AS903" s="47"/>
      <c r="AT903" s="47"/>
      <c r="AU903" s="47"/>
      <c r="AV903" s="47"/>
      <c r="AW903" s="47"/>
      <c r="AX903" s="47"/>
      <c r="AY903" s="47"/>
      <c r="AZ903" s="47"/>
      <c r="BA903" s="47"/>
      <c r="BB903" s="47"/>
      <c r="BC903" s="47"/>
      <c r="BD903" s="47"/>
      <c r="BE903" s="47"/>
      <c r="BF903" s="47"/>
      <c r="BG903" s="47"/>
      <c r="BH903" s="47"/>
    </row>
    <row r="904" ht="14.2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  <c r="AF904" s="47"/>
      <c r="AG904" s="47"/>
      <c r="AH904" s="47"/>
      <c r="AI904" s="47"/>
      <c r="AJ904" s="47"/>
      <c r="AK904" s="47"/>
      <c r="AL904" s="47"/>
      <c r="AM904" s="47"/>
      <c r="AN904" s="47"/>
      <c r="AO904" s="47"/>
      <c r="AP904" s="47"/>
      <c r="AQ904" s="47"/>
      <c r="AR904" s="47"/>
      <c r="AS904" s="47"/>
      <c r="AT904" s="47"/>
      <c r="AU904" s="47"/>
      <c r="AV904" s="47"/>
      <c r="AW904" s="47"/>
      <c r="AX904" s="47"/>
      <c r="AY904" s="47"/>
      <c r="AZ904" s="47"/>
      <c r="BA904" s="47"/>
      <c r="BB904" s="47"/>
      <c r="BC904" s="47"/>
      <c r="BD904" s="47"/>
      <c r="BE904" s="47"/>
      <c r="BF904" s="47"/>
      <c r="BG904" s="47"/>
      <c r="BH904" s="47"/>
    </row>
    <row r="905" ht="14.2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  <c r="AG905" s="47"/>
      <c r="AH905" s="47"/>
      <c r="AI905" s="47"/>
      <c r="AJ905" s="47"/>
      <c r="AK905" s="47"/>
      <c r="AL905" s="47"/>
      <c r="AM905" s="47"/>
      <c r="AN905" s="47"/>
      <c r="AO905" s="47"/>
      <c r="AP905" s="47"/>
      <c r="AQ905" s="47"/>
      <c r="AR905" s="47"/>
      <c r="AS905" s="47"/>
      <c r="AT905" s="47"/>
      <c r="AU905" s="47"/>
      <c r="AV905" s="47"/>
      <c r="AW905" s="47"/>
      <c r="AX905" s="47"/>
      <c r="AY905" s="47"/>
      <c r="AZ905" s="47"/>
      <c r="BA905" s="47"/>
      <c r="BB905" s="47"/>
      <c r="BC905" s="47"/>
      <c r="BD905" s="47"/>
      <c r="BE905" s="47"/>
      <c r="BF905" s="47"/>
      <c r="BG905" s="47"/>
      <c r="BH905" s="47"/>
    </row>
    <row r="906" ht="14.2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  <c r="AL906" s="47"/>
      <c r="AM906" s="47"/>
      <c r="AN906" s="47"/>
      <c r="AO906" s="47"/>
      <c r="AP906" s="47"/>
      <c r="AQ906" s="47"/>
      <c r="AR906" s="47"/>
      <c r="AS906" s="47"/>
      <c r="AT906" s="47"/>
      <c r="AU906" s="47"/>
      <c r="AV906" s="47"/>
      <c r="AW906" s="47"/>
      <c r="AX906" s="47"/>
      <c r="AY906" s="47"/>
      <c r="AZ906" s="47"/>
      <c r="BA906" s="47"/>
      <c r="BB906" s="47"/>
      <c r="BC906" s="47"/>
      <c r="BD906" s="47"/>
      <c r="BE906" s="47"/>
      <c r="BF906" s="47"/>
      <c r="BG906" s="47"/>
      <c r="BH906" s="47"/>
    </row>
    <row r="907" ht="14.2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  <c r="AF907" s="47"/>
      <c r="AG907" s="47"/>
      <c r="AH907" s="47"/>
      <c r="AI907" s="47"/>
      <c r="AJ907" s="47"/>
      <c r="AK907" s="47"/>
      <c r="AL907" s="47"/>
      <c r="AM907" s="47"/>
      <c r="AN907" s="47"/>
      <c r="AO907" s="47"/>
      <c r="AP907" s="47"/>
      <c r="AQ907" s="47"/>
      <c r="AR907" s="47"/>
      <c r="AS907" s="47"/>
      <c r="AT907" s="47"/>
      <c r="AU907" s="47"/>
      <c r="AV907" s="47"/>
      <c r="AW907" s="47"/>
      <c r="AX907" s="47"/>
      <c r="AY907" s="47"/>
      <c r="AZ907" s="47"/>
      <c r="BA907" s="47"/>
      <c r="BB907" s="47"/>
      <c r="BC907" s="47"/>
      <c r="BD907" s="47"/>
      <c r="BE907" s="47"/>
      <c r="BF907" s="47"/>
      <c r="BG907" s="47"/>
      <c r="BH907" s="47"/>
    </row>
    <row r="908" ht="14.2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  <c r="AF908" s="47"/>
      <c r="AG908" s="47"/>
      <c r="AH908" s="47"/>
      <c r="AI908" s="47"/>
      <c r="AJ908" s="47"/>
      <c r="AK908" s="47"/>
      <c r="AL908" s="47"/>
      <c r="AM908" s="47"/>
      <c r="AN908" s="47"/>
      <c r="AO908" s="47"/>
      <c r="AP908" s="47"/>
      <c r="AQ908" s="47"/>
      <c r="AR908" s="47"/>
      <c r="AS908" s="47"/>
      <c r="AT908" s="47"/>
      <c r="AU908" s="47"/>
      <c r="AV908" s="47"/>
      <c r="AW908" s="47"/>
      <c r="AX908" s="47"/>
      <c r="AY908" s="47"/>
      <c r="AZ908" s="47"/>
      <c r="BA908" s="47"/>
      <c r="BB908" s="47"/>
      <c r="BC908" s="47"/>
      <c r="BD908" s="47"/>
      <c r="BE908" s="47"/>
      <c r="BF908" s="47"/>
      <c r="BG908" s="47"/>
      <c r="BH908" s="47"/>
    </row>
    <row r="909" ht="14.2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  <c r="AF909" s="47"/>
      <c r="AG909" s="47"/>
      <c r="AH909" s="47"/>
      <c r="AI909" s="47"/>
      <c r="AJ909" s="47"/>
      <c r="AK909" s="47"/>
      <c r="AL909" s="47"/>
      <c r="AM909" s="47"/>
      <c r="AN909" s="47"/>
      <c r="AO909" s="47"/>
      <c r="AP909" s="47"/>
      <c r="AQ909" s="47"/>
      <c r="AR909" s="47"/>
      <c r="AS909" s="47"/>
      <c r="AT909" s="47"/>
      <c r="AU909" s="47"/>
      <c r="AV909" s="47"/>
      <c r="AW909" s="47"/>
      <c r="AX909" s="47"/>
      <c r="AY909" s="47"/>
      <c r="AZ909" s="47"/>
      <c r="BA909" s="47"/>
      <c r="BB909" s="47"/>
      <c r="BC909" s="47"/>
      <c r="BD909" s="47"/>
      <c r="BE909" s="47"/>
      <c r="BF909" s="47"/>
      <c r="BG909" s="47"/>
      <c r="BH909" s="47"/>
    </row>
    <row r="910" ht="14.2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  <c r="AF910" s="47"/>
      <c r="AG910" s="47"/>
      <c r="AH910" s="47"/>
      <c r="AI910" s="47"/>
      <c r="AJ910" s="47"/>
      <c r="AK910" s="47"/>
      <c r="AL910" s="47"/>
      <c r="AM910" s="47"/>
      <c r="AN910" s="47"/>
      <c r="AO910" s="47"/>
      <c r="AP910" s="47"/>
      <c r="AQ910" s="47"/>
      <c r="AR910" s="47"/>
      <c r="AS910" s="47"/>
      <c r="AT910" s="47"/>
      <c r="AU910" s="47"/>
      <c r="AV910" s="47"/>
      <c r="AW910" s="47"/>
      <c r="AX910" s="47"/>
      <c r="AY910" s="47"/>
      <c r="AZ910" s="47"/>
      <c r="BA910" s="47"/>
      <c r="BB910" s="47"/>
      <c r="BC910" s="47"/>
      <c r="BD910" s="47"/>
      <c r="BE910" s="47"/>
      <c r="BF910" s="47"/>
      <c r="BG910" s="47"/>
      <c r="BH910" s="47"/>
    </row>
    <row r="911" ht="14.2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  <c r="AF911" s="47"/>
      <c r="AG911" s="47"/>
      <c r="AH911" s="47"/>
      <c r="AI911" s="47"/>
      <c r="AJ911" s="47"/>
      <c r="AK911" s="47"/>
      <c r="AL911" s="47"/>
      <c r="AM911" s="47"/>
      <c r="AN911" s="47"/>
      <c r="AO911" s="47"/>
      <c r="AP911" s="47"/>
      <c r="AQ911" s="47"/>
      <c r="AR911" s="47"/>
      <c r="AS911" s="47"/>
      <c r="AT911" s="47"/>
      <c r="AU911" s="47"/>
      <c r="AV911" s="47"/>
      <c r="AW911" s="47"/>
      <c r="AX911" s="47"/>
      <c r="AY911" s="47"/>
      <c r="AZ911" s="47"/>
      <c r="BA911" s="47"/>
      <c r="BB911" s="47"/>
      <c r="BC911" s="47"/>
      <c r="BD911" s="47"/>
      <c r="BE911" s="47"/>
      <c r="BF911" s="47"/>
      <c r="BG911" s="47"/>
      <c r="BH911" s="47"/>
    </row>
    <row r="912" ht="14.2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  <c r="AF912" s="47"/>
      <c r="AG912" s="47"/>
      <c r="AH912" s="47"/>
      <c r="AI912" s="47"/>
      <c r="AJ912" s="47"/>
      <c r="AK912" s="47"/>
      <c r="AL912" s="47"/>
      <c r="AM912" s="47"/>
      <c r="AN912" s="47"/>
      <c r="AO912" s="47"/>
      <c r="AP912" s="47"/>
      <c r="AQ912" s="47"/>
      <c r="AR912" s="47"/>
      <c r="AS912" s="47"/>
      <c r="AT912" s="47"/>
      <c r="AU912" s="47"/>
      <c r="AV912" s="47"/>
      <c r="AW912" s="47"/>
      <c r="AX912" s="47"/>
      <c r="AY912" s="47"/>
      <c r="AZ912" s="47"/>
      <c r="BA912" s="47"/>
      <c r="BB912" s="47"/>
      <c r="BC912" s="47"/>
      <c r="BD912" s="47"/>
      <c r="BE912" s="47"/>
      <c r="BF912" s="47"/>
      <c r="BG912" s="47"/>
      <c r="BH912" s="47"/>
    </row>
    <row r="913" ht="14.2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  <c r="AF913" s="47"/>
      <c r="AG913" s="47"/>
      <c r="AH913" s="47"/>
      <c r="AI913" s="47"/>
      <c r="AJ913" s="47"/>
      <c r="AK913" s="47"/>
      <c r="AL913" s="47"/>
      <c r="AM913" s="47"/>
      <c r="AN913" s="47"/>
      <c r="AO913" s="47"/>
      <c r="AP913" s="47"/>
      <c r="AQ913" s="47"/>
      <c r="AR913" s="47"/>
      <c r="AS913" s="47"/>
      <c r="AT913" s="47"/>
      <c r="AU913" s="47"/>
      <c r="AV913" s="47"/>
      <c r="AW913" s="47"/>
      <c r="AX913" s="47"/>
      <c r="AY913" s="47"/>
      <c r="AZ913" s="47"/>
      <c r="BA913" s="47"/>
      <c r="BB913" s="47"/>
      <c r="BC913" s="47"/>
      <c r="BD913" s="47"/>
      <c r="BE913" s="47"/>
      <c r="BF913" s="47"/>
      <c r="BG913" s="47"/>
      <c r="BH913" s="47"/>
    </row>
    <row r="914" ht="14.2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  <c r="AF914" s="47"/>
      <c r="AG914" s="47"/>
      <c r="AH914" s="47"/>
      <c r="AI914" s="47"/>
      <c r="AJ914" s="47"/>
      <c r="AK914" s="47"/>
      <c r="AL914" s="47"/>
      <c r="AM914" s="47"/>
      <c r="AN914" s="47"/>
      <c r="AO914" s="47"/>
      <c r="AP914" s="47"/>
      <c r="AQ914" s="47"/>
      <c r="AR914" s="47"/>
      <c r="AS914" s="47"/>
      <c r="AT914" s="47"/>
      <c r="AU914" s="47"/>
      <c r="AV914" s="47"/>
      <c r="AW914" s="47"/>
      <c r="AX914" s="47"/>
      <c r="AY914" s="47"/>
      <c r="AZ914" s="47"/>
      <c r="BA914" s="47"/>
      <c r="BB914" s="47"/>
      <c r="BC914" s="47"/>
      <c r="BD914" s="47"/>
      <c r="BE914" s="47"/>
      <c r="BF914" s="47"/>
      <c r="BG914" s="47"/>
      <c r="BH914" s="47"/>
    </row>
    <row r="915" ht="14.2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  <c r="AF915" s="47"/>
      <c r="AG915" s="47"/>
      <c r="AH915" s="47"/>
      <c r="AI915" s="47"/>
      <c r="AJ915" s="47"/>
      <c r="AK915" s="47"/>
      <c r="AL915" s="47"/>
      <c r="AM915" s="47"/>
      <c r="AN915" s="47"/>
      <c r="AO915" s="47"/>
      <c r="AP915" s="47"/>
      <c r="AQ915" s="47"/>
      <c r="AR915" s="47"/>
      <c r="AS915" s="47"/>
      <c r="AT915" s="47"/>
      <c r="AU915" s="47"/>
      <c r="AV915" s="47"/>
      <c r="AW915" s="47"/>
      <c r="AX915" s="47"/>
      <c r="AY915" s="47"/>
      <c r="AZ915" s="47"/>
      <c r="BA915" s="47"/>
      <c r="BB915" s="47"/>
      <c r="BC915" s="47"/>
      <c r="BD915" s="47"/>
      <c r="BE915" s="47"/>
      <c r="BF915" s="47"/>
      <c r="BG915" s="47"/>
      <c r="BH915" s="47"/>
    </row>
    <row r="916" ht="14.2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  <c r="AF916" s="47"/>
      <c r="AG916" s="47"/>
      <c r="AH916" s="47"/>
      <c r="AI916" s="47"/>
      <c r="AJ916" s="47"/>
      <c r="AK916" s="47"/>
      <c r="AL916" s="47"/>
      <c r="AM916" s="47"/>
      <c r="AN916" s="47"/>
      <c r="AO916" s="47"/>
      <c r="AP916" s="47"/>
      <c r="AQ916" s="47"/>
      <c r="AR916" s="47"/>
      <c r="AS916" s="47"/>
      <c r="AT916" s="47"/>
      <c r="AU916" s="47"/>
      <c r="AV916" s="47"/>
      <c r="AW916" s="47"/>
      <c r="AX916" s="47"/>
      <c r="AY916" s="47"/>
      <c r="AZ916" s="47"/>
      <c r="BA916" s="47"/>
      <c r="BB916" s="47"/>
      <c r="BC916" s="47"/>
      <c r="BD916" s="47"/>
      <c r="BE916" s="47"/>
      <c r="BF916" s="47"/>
      <c r="BG916" s="47"/>
      <c r="BH916" s="47"/>
    </row>
    <row r="917" ht="14.2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  <c r="AF917" s="47"/>
      <c r="AG917" s="47"/>
      <c r="AH917" s="47"/>
      <c r="AI917" s="47"/>
      <c r="AJ917" s="47"/>
      <c r="AK917" s="47"/>
      <c r="AL917" s="47"/>
      <c r="AM917" s="47"/>
      <c r="AN917" s="47"/>
      <c r="AO917" s="47"/>
      <c r="AP917" s="47"/>
      <c r="AQ917" s="47"/>
      <c r="AR917" s="47"/>
      <c r="AS917" s="47"/>
      <c r="AT917" s="47"/>
      <c r="AU917" s="47"/>
      <c r="AV917" s="47"/>
      <c r="AW917" s="47"/>
      <c r="AX917" s="47"/>
      <c r="AY917" s="47"/>
      <c r="AZ917" s="47"/>
      <c r="BA917" s="47"/>
      <c r="BB917" s="47"/>
      <c r="BC917" s="47"/>
      <c r="BD917" s="47"/>
      <c r="BE917" s="47"/>
      <c r="BF917" s="47"/>
      <c r="BG917" s="47"/>
      <c r="BH917" s="47"/>
    </row>
    <row r="918" ht="14.2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  <c r="AF918" s="47"/>
      <c r="AG918" s="47"/>
      <c r="AH918" s="47"/>
      <c r="AI918" s="47"/>
      <c r="AJ918" s="47"/>
      <c r="AK918" s="47"/>
      <c r="AL918" s="47"/>
      <c r="AM918" s="47"/>
      <c r="AN918" s="47"/>
      <c r="AO918" s="47"/>
      <c r="AP918" s="47"/>
      <c r="AQ918" s="47"/>
      <c r="AR918" s="47"/>
      <c r="AS918" s="47"/>
      <c r="AT918" s="47"/>
      <c r="AU918" s="47"/>
      <c r="AV918" s="47"/>
      <c r="AW918" s="47"/>
      <c r="AX918" s="47"/>
      <c r="AY918" s="47"/>
      <c r="AZ918" s="47"/>
      <c r="BA918" s="47"/>
      <c r="BB918" s="47"/>
      <c r="BC918" s="47"/>
      <c r="BD918" s="47"/>
      <c r="BE918" s="47"/>
      <c r="BF918" s="47"/>
      <c r="BG918" s="47"/>
      <c r="BH918" s="47"/>
    </row>
    <row r="919" ht="14.2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  <c r="AF919" s="47"/>
      <c r="AG919" s="47"/>
      <c r="AH919" s="47"/>
      <c r="AI919" s="47"/>
      <c r="AJ919" s="47"/>
      <c r="AK919" s="47"/>
      <c r="AL919" s="47"/>
      <c r="AM919" s="47"/>
      <c r="AN919" s="47"/>
      <c r="AO919" s="47"/>
      <c r="AP919" s="47"/>
      <c r="AQ919" s="47"/>
      <c r="AR919" s="47"/>
      <c r="AS919" s="47"/>
      <c r="AT919" s="47"/>
      <c r="AU919" s="47"/>
      <c r="AV919" s="47"/>
      <c r="AW919" s="47"/>
      <c r="AX919" s="47"/>
      <c r="AY919" s="47"/>
      <c r="AZ919" s="47"/>
      <c r="BA919" s="47"/>
      <c r="BB919" s="47"/>
      <c r="BC919" s="47"/>
      <c r="BD919" s="47"/>
      <c r="BE919" s="47"/>
      <c r="BF919" s="47"/>
      <c r="BG919" s="47"/>
      <c r="BH919" s="47"/>
    </row>
    <row r="920" ht="14.2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  <c r="AF920" s="47"/>
      <c r="AG920" s="47"/>
      <c r="AH920" s="47"/>
      <c r="AI920" s="47"/>
      <c r="AJ920" s="47"/>
      <c r="AK920" s="47"/>
      <c r="AL920" s="47"/>
      <c r="AM920" s="47"/>
      <c r="AN920" s="47"/>
      <c r="AO920" s="47"/>
      <c r="AP920" s="47"/>
      <c r="AQ920" s="47"/>
      <c r="AR920" s="47"/>
      <c r="AS920" s="47"/>
      <c r="AT920" s="47"/>
      <c r="AU920" s="47"/>
      <c r="AV920" s="47"/>
      <c r="AW920" s="47"/>
      <c r="AX920" s="47"/>
      <c r="AY920" s="47"/>
      <c r="AZ920" s="47"/>
      <c r="BA920" s="47"/>
      <c r="BB920" s="47"/>
      <c r="BC920" s="47"/>
      <c r="BD920" s="47"/>
      <c r="BE920" s="47"/>
      <c r="BF920" s="47"/>
      <c r="BG920" s="47"/>
      <c r="BH920" s="47"/>
    </row>
    <row r="921" ht="14.2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  <c r="AG921" s="47"/>
      <c r="AH921" s="47"/>
      <c r="AI921" s="47"/>
      <c r="AJ921" s="47"/>
      <c r="AK921" s="47"/>
      <c r="AL921" s="47"/>
      <c r="AM921" s="47"/>
      <c r="AN921" s="47"/>
      <c r="AO921" s="47"/>
      <c r="AP921" s="47"/>
      <c r="AQ921" s="47"/>
      <c r="AR921" s="47"/>
      <c r="AS921" s="47"/>
      <c r="AT921" s="47"/>
      <c r="AU921" s="47"/>
      <c r="AV921" s="47"/>
      <c r="AW921" s="47"/>
      <c r="AX921" s="47"/>
      <c r="AY921" s="47"/>
      <c r="AZ921" s="47"/>
      <c r="BA921" s="47"/>
      <c r="BB921" s="47"/>
      <c r="BC921" s="47"/>
      <c r="BD921" s="47"/>
      <c r="BE921" s="47"/>
      <c r="BF921" s="47"/>
      <c r="BG921" s="47"/>
      <c r="BH921" s="47"/>
    </row>
    <row r="922" ht="14.2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  <c r="AG922" s="47"/>
      <c r="AH922" s="47"/>
      <c r="AI922" s="47"/>
      <c r="AJ922" s="47"/>
      <c r="AK922" s="47"/>
      <c r="AL922" s="47"/>
      <c r="AM922" s="47"/>
      <c r="AN922" s="47"/>
      <c r="AO922" s="47"/>
      <c r="AP922" s="47"/>
      <c r="AQ922" s="47"/>
      <c r="AR922" s="47"/>
      <c r="AS922" s="47"/>
      <c r="AT922" s="47"/>
      <c r="AU922" s="47"/>
      <c r="AV922" s="47"/>
      <c r="AW922" s="47"/>
      <c r="AX922" s="47"/>
      <c r="AY922" s="47"/>
      <c r="AZ922" s="47"/>
      <c r="BA922" s="47"/>
      <c r="BB922" s="47"/>
      <c r="BC922" s="47"/>
      <c r="BD922" s="47"/>
      <c r="BE922" s="47"/>
      <c r="BF922" s="47"/>
      <c r="BG922" s="47"/>
      <c r="BH922" s="47"/>
    </row>
    <row r="923" ht="14.2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  <c r="AF923" s="47"/>
      <c r="AG923" s="47"/>
      <c r="AH923" s="47"/>
      <c r="AI923" s="47"/>
      <c r="AJ923" s="47"/>
      <c r="AK923" s="47"/>
      <c r="AL923" s="47"/>
      <c r="AM923" s="47"/>
      <c r="AN923" s="47"/>
      <c r="AO923" s="47"/>
      <c r="AP923" s="47"/>
      <c r="AQ923" s="47"/>
      <c r="AR923" s="47"/>
      <c r="AS923" s="47"/>
      <c r="AT923" s="47"/>
      <c r="AU923" s="47"/>
      <c r="AV923" s="47"/>
      <c r="AW923" s="47"/>
      <c r="AX923" s="47"/>
      <c r="AY923" s="47"/>
      <c r="AZ923" s="47"/>
      <c r="BA923" s="47"/>
      <c r="BB923" s="47"/>
      <c r="BC923" s="47"/>
      <c r="BD923" s="47"/>
      <c r="BE923" s="47"/>
      <c r="BF923" s="47"/>
      <c r="BG923" s="47"/>
      <c r="BH923" s="47"/>
    </row>
    <row r="924" ht="14.2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  <c r="AF924" s="47"/>
      <c r="AG924" s="47"/>
      <c r="AH924" s="47"/>
      <c r="AI924" s="47"/>
      <c r="AJ924" s="47"/>
      <c r="AK924" s="47"/>
      <c r="AL924" s="47"/>
      <c r="AM924" s="47"/>
      <c r="AN924" s="47"/>
      <c r="AO924" s="47"/>
      <c r="AP924" s="47"/>
      <c r="AQ924" s="47"/>
      <c r="AR924" s="47"/>
      <c r="AS924" s="47"/>
      <c r="AT924" s="47"/>
      <c r="AU924" s="47"/>
      <c r="AV924" s="47"/>
      <c r="AW924" s="47"/>
      <c r="AX924" s="47"/>
      <c r="AY924" s="47"/>
      <c r="AZ924" s="47"/>
      <c r="BA924" s="47"/>
      <c r="BB924" s="47"/>
      <c r="BC924" s="47"/>
      <c r="BD924" s="47"/>
      <c r="BE924" s="47"/>
      <c r="BF924" s="47"/>
      <c r="BG924" s="47"/>
      <c r="BH924" s="47"/>
    </row>
    <row r="925" ht="14.2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  <c r="AF925" s="47"/>
      <c r="AG925" s="47"/>
      <c r="AH925" s="47"/>
      <c r="AI925" s="47"/>
      <c r="AJ925" s="47"/>
      <c r="AK925" s="47"/>
      <c r="AL925" s="47"/>
      <c r="AM925" s="47"/>
      <c r="AN925" s="47"/>
      <c r="AO925" s="47"/>
      <c r="AP925" s="47"/>
      <c r="AQ925" s="47"/>
      <c r="AR925" s="47"/>
      <c r="AS925" s="47"/>
      <c r="AT925" s="47"/>
      <c r="AU925" s="47"/>
      <c r="AV925" s="47"/>
      <c r="AW925" s="47"/>
      <c r="AX925" s="47"/>
      <c r="AY925" s="47"/>
      <c r="AZ925" s="47"/>
      <c r="BA925" s="47"/>
      <c r="BB925" s="47"/>
      <c r="BC925" s="47"/>
      <c r="BD925" s="47"/>
      <c r="BE925" s="47"/>
      <c r="BF925" s="47"/>
      <c r="BG925" s="47"/>
      <c r="BH925" s="47"/>
    </row>
    <row r="926" ht="14.2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47"/>
      <c r="AG926" s="47"/>
      <c r="AH926" s="47"/>
      <c r="AI926" s="47"/>
      <c r="AJ926" s="47"/>
      <c r="AK926" s="47"/>
      <c r="AL926" s="47"/>
      <c r="AM926" s="47"/>
      <c r="AN926" s="47"/>
      <c r="AO926" s="47"/>
      <c r="AP926" s="47"/>
      <c r="AQ926" s="47"/>
      <c r="AR926" s="47"/>
      <c r="AS926" s="47"/>
      <c r="AT926" s="47"/>
      <c r="AU926" s="47"/>
      <c r="AV926" s="47"/>
      <c r="AW926" s="47"/>
      <c r="AX926" s="47"/>
      <c r="AY926" s="47"/>
      <c r="AZ926" s="47"/>
      <c r="BA926" s="47"/>
      <c r="BB926" s="47"/>
      <c r="BC926" s="47"/>
      <c r="BD926" s="47"/>
      <c r="BE926" s="47"/>
      <c r="BF926" s="47"/>
      <c r="BG926" s="47"/>
      <c r="BH926" s="47"/>
    </row>
    <row r="927" ht="14.2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  <c r="AF927" s="47"/>
      <c r="AG927" s="47"/>
      <c r="AH927" s="47"/>
      <c r="AI927" s="47"/>
      <c r="AJ927" s="47"/>
      <c r="AK927" s="47"/>
      <c r="AL927" s="47"/>
      <c r="AM927" s="47"/>
      <c r="AN927" s="47"/>
      <c r="AO927" s="47"/>
      <c r="AP927" s="47"/>
      <c r="AQ927" s="47"/>
      <c r="AR927" s="47"/>
      <c r="AS927" s="47"/>
      <c r="AT927" s="47"/>
      <c r="AU927" s="47"/>
      <c r="AV927" s="47"/>
      <c r="AW927" s="47"/>
      <c r="AX927" s="47"/>
      <c r="AY927" s="47"/>
      <c r="AZ927" s="47"/>
      <c r="BA927" s="47"/>
      <c r="BB927" s="47"/>
      <c r="BC927" s="47"/>
      <c r="BD927" s="47"/>
      <c r="BE927" s="47"/>
      <c r="BF927" s="47"/>
      <c r="BG927" s="47"/>
      <c r="BH927" s="47"/>
    </row>
    <row r="928" ht="14.2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  <c r="AF928" s="47"/>
      <c r="AG928" s="47"/>
      <c r="AH928" s="47"/>
      <c r="AI928" s="47"/>
      <c r="AJ928" s="47"/>
      <c r="AK928" s="47"/>
      <c r="AL928" s="47"/>
      <c r="AM928" s="47"/>
      <c r="AN928" s="47"/>
      <c r="AO928" s="47"/>
      <c r="AP928" s="47"/>
      <c r="AQ928" s="47"/>
      <c r="AR928" s="47"/>
      <c r="AS928" s="47"/>
      <c r="AT928" s="47"/>
      <c r="AU928" s="47"/>
      <c r="AV928" s="47"/>
      <c r="AW928" s="47"/>
      <c r="AX928" s="47"/>
      <c r="AY928" s="47"/>
      <c r="AZ928" s="47"/>
      <c r="BA928" s="47"/>
      <c r="BB928" s="47"/>
      <c r="BC928" s="47"/>
      <c r="BD928" s="47"/>
      <c r="BE928" s="47"/>
      <c r="BF928" s="47"/>
      <c r="BG928" s="47"/>
      <c r="BH928" s="47"/>
    </row>
    <row r="929" ht="14.2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  <c r="AF929" s="47"/>
      <c r="AG929" s="47"/>
      <c r="AH929" s="47"/>
      <c r="AI929" s="47"/>
      <c r="AJ929" s="47"/>
      <c r="AK929" s="47"/>
      <c r="AL929" s="47"/>
      <c r="AM929" s="47"/>
      <c r="AN929" s="47"/>
      <c r="AO929" s="47"/>
      <c r="AP929" s="47"/>
      <c r="AQ929" s="47"/>
      <c r="AR929" s="47"/>
      <c r="AS929" s="47"/>
      <c r="AT929" s="47"/>
      <c r="AU929" s="47"/>
      <c r="AV929" s="47"/>
      <c r="AW929" s="47"/>
      <c r="AX929" s="47"/>
      <c r="AY929" s="47"/>
      <c r="AZ929" s="47"/>
      <c r="BA929" s="47"/>
      <c r="BB929" s="47"/>
      <c r="BC929" s="47"/>
      <c r="BD929" s="47"/>
      <c r="BE929" s="47"/>
      <c r="BF929" s="47"/>
      <c r="BG929" s="47"/>
      <c r="BH929" s="47"/>
    </row>
    <row r="930" ht="14.2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  <c r="AF930" s="47"/>
      <c r="AG930" s="47"/>
      <c r="AH930" s="47"/>
      <c r="AI930" s="47"/>
      <c r="AJ930" s="47"/>
      <c r="AK930" s="47"/>
      <c r="AL930" s="47"/>
      <c r="AM930" s="47"/>
      <c r="AN930" s="47"/>
      <c r="AO930" s="47"/>
      <c r="AP930" s="47"/>
      <c r="AQ930" s="47"/>
      <c r="AR930" s="47"/>
      <c r="AS930" s="47"/>
      <c r="AT930" s="47"/>
      <c r="AU930" s="47"/>
      <c r="AV930" s="47"/>
      <c r="AW930" s="47"/>
      <c r="AX930" s="47"/>
      <c r="AY930" s="47"/>
      <c r="AZ930" s="47"/>
      <c r="BA930" s="47"/>
      <c r="BB930" s="47"/>
      <c r="BC930" s="47"/>
      <c r="BD930" s="47"/>
      <c r="BE930" s="47"/>
      <c r="BF930" s="47"/>
      <c r="BG930" s="47"/>
      <c r="BH930" s="47"/>
    </row>
    <row r="931" ht="14.2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  <c r="AF931" s="47"/>
      <c r="AG931" s="47"/>
      <c r="AH931" s="47"/>
      <c r="AI931" s="47"/>
      <c r="AJ931" s="47"/>
      <c r="AK931" s="47"/>
      <c r="AL931" s="47"/>
      <c r="AM931" s="47"/>
      <c r="AN931" s="47"/>
      <c r="AO931" s="47"/>
      <c r="AP931" s="47"/>
      <c r="AQ931" s="47"/>
      <c r="AR931" s="47"/>
      <c r="AS931" s="47"/>
      <c r="AT931" s="47"/>
      <c r="AU931" s="47"/>
      <c r="AV931" s="47"/>
      <c r="AW931" s="47"/>
      <c r="AX931" s="47"/>
      <c r="AY931" s="47"/>
      <c r="AZ931" s="47"/>
      <c r="BA931" s="47"/>
      <c r="BB931" s="47"/>
      <c r="BC931" s="47"/>
      <c r="BD931" s="47"/>
      <c r="BE931" s="47"/>
      <c r="BF931" s="47"/>
      <c r="BG931" s="47"/>
      <c r="BH931" s="47"/>
    </row>
    <row r="932" ht="14.2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  <c r="AF932" s="47"/>
      <c r="AG932" s="47"/>
      <c r="AH932" s="47"/>
      <c r="AI932" s="47"/>
      <c r="AJ932" s="47"/>
      <c r="AK932" s="47"/>
      <c r="AL932" s="47"/>
      <c r="AM932" s="47"/>
      <c r="AN932" s="47"/>
      <c r="AO932" s="47"/>
      <c r="AP932" s="47"/>
      <c r="AQ932" s="47"/>
      <c r="AR932" s="47"/>
      <c r="AS932" s="47"/>
      <c r="AT932" s="47"/>
      <c r="AU932" s="47"/>
      <c r="AV932" s="47"/>
      <c r="AW932" s="47"/>
      <c r="AX932" s="47"/>
      <c r="AY932" s="47"/>
      <c r="AZ932" s="47"/>
      <c r="BA932" s="47"/>
      <c r="BB932" s="47"/>
      <c r="BC932" s="47"/>
      <c r="BD932" s="47"/>
      <c r="BE932" s="47"/>
      <c r="BF932" s="47"/>
      <c r="BG932" s="47"/>
      <c r="BH932" s="47"/>
    </row>
    <row r="933" ht="14.2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  <c r="AF933" s="47"/>
      <c r="AG933" s="47"/>
      <c r="AH933" s="47"/>
      <c r="AI933" s="47"/>
      <c r="AJ933" s="47"/>
      <c r="AK933" s="47"/>
      <c r="AL933" s="47"/>
      <c r="AM933" s="47"/>
      <c r="AN933" s="47"/>
      <c r="AO933" s="47"/>
      <c r="AP933" s="47"/>
      <c r="AQ933" s="47"/>
      <c r="AR933" s="47"/>
      <c r="AS933" s="47"/>
      <c r="AT933" s="47"/>
      <c r="AU933" s="47"/>
      <c r="AV933" s="47"/>
      <c r="AW933" s="47"/>
      <c r="AX933" s="47"/>
      <c r="AY933" s="47"/>
      <c r="AZ933" s="47"/>
      <c r="BA933" s="47"/>
      <c r="BB933" s="47"/>
      <c r="BC933" s="47"/>
      <c r="BD933" s="47"/>
      <c r="BE933" s="47"/>
      <c r="BF933" s="47"/>
      <c r="BG933" s="47"/>
      <c r="BH933" s="47"/>
    </row>
    <row r="934" ht="14.2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  <c r="AF934" s="47"/>
      <c r="AG934" s="47"/>
      <c r="AH934" s="47"/>
      <c r="AI934" s="47"/>
      <c r="AJ934" s="47"/>
      <c r="AK934" s="47"/>
      <c r="AL934" s="47"/>
      <c r="AM934" s="47"/>
      <c r="AN934" s="47"/>
      <c r="AO934" s="47"/>
      <c r="AP934" s="47"/>
      <c r="AQ934" s="47"/>
      <c r="AR934" s="47"/>
      <c r="AS934" s="47"/>
      <c r="AT934" s="47"/>
      <c r="AU934" s="47"/>
      <c r="AV934" s="47"/>
      <c r="AW934" s="47"/>
      <c r="AX934" s="47"/>
      <c r="AY934" s="47"/>
      <c r="AZ934" s="47"/>
      <c r="BA934" s="47"/>
      <c r="BB934" s="47"/>
      <c r="BC934" s="47"/>
      <c r="BD934" s="47"/>
      <c r="BE934" s="47"/>
      <c r="BF934" s="47"/>
      <c r="BG934" s="47"/>
      <c r="BH934" s="47"/>
    </row>
    <row r="935" ht="14.2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  <c r="AF935" s="47"/>
      <c r="AG935" s="47"/>
      <c r="AH935" s="47"/>
      <c r="AI935" s="47"/>
      <c r="AJ935" s="47"/>
      <c r="AK935" s="47"/>
      <c r="AL935" s="47"/>
      <c r="AM935" s="47"/>
      <c r="AN935" s="47"/>
      <c r="AO935" s="47"/>
      <c r="AP935" s="47"/>
      <c r="AQ935" s="47"/>
      <c r="AR935" s="47"/>
      <c r="AS935" s="47"/>
      <c r="AT935" s="47"/>
      <c r="AU935" s="47"/>
      <c r="AV935" s="47"/>
      <c r="AW935" s="47"/>
      <c r="AX935" s="47"/>
      <c r="AY935" s="47"/>
      <c r="AZ935" s="47"/>
      <c r="BA935" s="47"/>
      <c r="BB935" s="47"/>
      <c r="BC935" s="47"/>
      <c r="BD935" s="47"/>
      <c r="BE935" s="47"/>
      <c r="BF935" s="47"/>
      <c r="BG935" s="47"/>
      <c r="BH935" s="47"/>
    </row>
    <row r="936" ht="14.2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  <c r="AF936" s="47"/>
      <c r="AG936" s="47"/>
      <c r="AH936" s="47"/>
      <c r="AI936" s="47"/>
      <c r="AJ936" s="47"/>
      <c r="AK936" s="47"/>
      <c r="AL936" s="47"/>
      <c r="AM936" s="47"/>
      <c r="AN936" s="47"/>
      <c r="AO936" s="47"/>
      <c r="AP936" s="47"/>
      <c r="AQ936" s="47"/>
      <c r="AR936" s="47"/>
      <c r="AS936" s="47"/>
      <c r="AT936" s="47"/>
      <c r="AU936" s="47"/>
      <c r="AV936" s="47"/>
      <c r="AW936" s="47"/>
      <c r="AX936" s="47"/>
      <c r="AY936" s="47"/>
      <c r="AZ936" s="47"/>
      <c r="BA936" s="47"/>
      <c r="BB936" s="47"/>
      <c r="BC936" s="47"/>
      <c r="BD936" s="47"/>
      <c r="BE936" s="47"/>
      <c r="BF936" s="47"/>
      <c r="BG936" s="47"/>
      <c r="BH936" s="47"/>
    </row>
    <row r="937" ht="14.2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  <c r="AF937" s="47"/>
      <c r="AG937" s="47"/>
      <c r="AH937" s="47"/>
      <c r="AI937" s="47"/>
      <c r="AJ937" s="47"/>
      <c r="AK937" s="47"/>
      <c r="AL937" s="47"/>
      <c r="AM937" s="47"/>
      <c r="AN937" s="47"/>
      <c r="AO937" s="47"/>
      <c r="AP937" s="47"/>
      <c r="AQ937" s="47"/>
      <c r="AR937" s="47"/>
      <c r="AS937" s="47"/>
      <c r="AT937" s="47"/>
      <c r="AU937" s="47"/>
      <c r="AV937" s="47"/>
      <c r="AW937" s="47"/>
      <c r="AX937" s="47"/>
      <c r="AY937" s="47"/>
      <c r="AZ937" s="47"/>
      <c r="BA937" s="47"/>
      <c r="BB937" s="47"/>
      <c r="BC937" s="47"/>
      <c r="BD937" s="47"/>
      <c r="BE937" s="47"/>
      <c r="BF937" s="47"/>
      <c r="BG937" s="47"/>
      <c r="BH937" s="47"/>
    </row>
    <row r="938" ht="14.2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  <c r="AF938" s="47"/>
      <c r="AG938" s="47"/>
      <c r="AH938" s="47"/>
      <c r="AI938" s="47"/>
      <c r="AJ938" s="47"/>
      <c r="AK938" s="47"/>
      <c r="AL938" s="47"/>
      <c r="AM938" s="47"/>
      <c r="AN938" s="47"/>
      <c r="AO938" s="47"/>
      <c r="AP938" s="47"/>
      <c r="AQ938" s="47"/>
      <c r="AR938" s="47"/>
      <c r="AS938" s="47"/>
      <c r="AT938" s="47"/>
      <c r="AU938" s="47"/>
      <c r="AV938" s="47"/>
      <c r="AW938" s="47"/>
      <c r="AX938" s="47"/>
      <c r="AY938" s="47"/>
      <c r="AZ938" s="47"/>
      <c r="BA938" s="47"/>
      <c r="BB938" s="47"/>
      <c r="BC938" s="47"/>
      <c r="BD938" s="47"/>
      <c r="BE938" s="47"/>
      <c r="BF938" s="47"/>
      <c r="BG938" s="47"/>
      <c r="BH938" s="47"/>
    </row>
    <row r="939" ht="14.2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  <c r="AF939" s="47"/>
      <c r="AG939" s="47"/>
      <c r="AH939" s="47"/>
      <c r="AI939" s="47"/>
      <c r="AJ939" s="47"/>
      <c r="AK939" s="47"/>
      <c r="AL939" s="47"/>
      <c r="AM939" s="47"/>
      <c r="AN939" s="47"/>
      <c r="AO939" s="47"/>
      <c r="AP939" s="47"/>
      <c r="AQ939" s="47"/>
      <c r="AR939" s="47"/>
      <c r="AS939" s="47"/>
      <c r="AT939" s="47"/>
      <c r="AU939" s="47"/>
      <c r="AV939" s="47"/>
      <c r="AW939" s="47"/>
      <c r="AX939" s="47"/>
      <c r="AY939" s="47"/>
      <c r="AZ939" s="47"/>
      <c r="BA939" s="47"/>
      <c r="BB939" s="47"/>
      <c r="BC939" s="47"/>
      <c r="BD939" s="47"/>
      <c r="BE939" s="47"/>
      <c r="BF939" s="47"/>
      <c r="BG939" s="47"/>
      <c r="BH939" s="47"/>
    </row>
    <row r="940" ht="14.2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  <c r="AF940" s="47"/>
      <c r="AG940" s="47"/>
      <c r="AH940" s="47"/>
      <c r="AI940" s="47"/>
      <c r="AJ940" s="47"/>
      <c r="AK940" s="47"/>
      <c r="AL940" s="47"/>
      <c r="AM940" s="47"/>
      <c r="AN940" s="47"/>
      <c r="AO940" s="47"/>
      <c r="AP940" s="47"/>
      <c r="AQ940" s="47"/>
      <c r="AR940" s="47"/>
      <c r="AS940" s="47"/>
      <c r="AT940" s="47"/>
      <c r="AU940" s="47"/>
      <c r="AV940" s="47"/>
      <c r="AW940" s="47"/>
      <c r="AX940" s="47"/>
      <c r="AY940" s="47"/>
      <c r="AZ940" s="47"/>
      <c r="BA940" s="47"/>
      <c r="BB940" s="47"/>
      <c r="BC940" s="47"/>
      <c r="BD940" s="47"/>
      <c r="BE940" s="47"/>
      <c r="BF940" s="47"/>
      <c r="BG940" s="47"/>
      <c r="BH940" s="47"/>
    </row>
    <row r="941" ht="14.2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  <c r="AF941" s="47"/>
      <c r="AG941" s="47"/>
      <c r="AH941" s="47"/>
      <c r="AI941" s="47"/>
      <c r="AJ941" s="47"/>
      <c r="AK941" s="47"/>
      <c r="AL941" s="47"/>
      <c r="AM941" s="47"/>
      <c r="AN941" s="47"/>
      <c r="AO941" s="47"/>
      <c r="AP941" s="47"/>
      <c r="AQ941" s="47"/>
      <c r="AR941" s="47"/>
      <c r="AS941" s="47"/>
      <c r="AT941" s="47"/>
      <c r="AU941" s="47"/>
      <c r="AV941" s="47"/>
      <c r="AW941" s="47"/>
      <c r="AX941" s="47"/>
      <c r="AY941" s="47"/>
      <c r="AZ941" s="47"/>
      <c r="BA941" s="47"/>
      <c r="BB941" s="47"/>
      <c r="BC941" s="47"/>
      <c r="BD941" s="47"/>
      <c r="BE941" s="47"/>
      <c r="BF941" s="47"/>
      <c r="BG941" s="47"/>
      <c r="BH941" s="47"/>
    </row>
    <row r="942" ht="14.2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  <c r="AF942" s="47"/>
      <c r="AG942" s="47"/>
      <c r="AH942" s="47"/>
      <c r="AI942" s="47"/>
      <c r="AJ942" s="47"/>
      <c r="AK942" s="47"/>
      <c r="AL942" s="47"/>
      <c r="AM942" s="47"/>
      <c r="AN942" s="47"/>
      <c r="AO942" s="47"/>
      <c r="AP942" s="47"/>
      <c r="AQ942" s="47"/>
      <c r="AR942" s="47"/>
      <c r="AS942" s="47"/>
      <c r="AT942" s="47"/>
      <c r="AU942" s="47"/>
      <c r="AV942" s="47"/>
      <c r="AW942" s="47"/>
      <c r="AX942" s="47"/>
      <c r="AY942" s="47"/>
      <c r="AZ942" s="47"/>
      <c r="BA942" s="47"/>
      <c r="BB942" s="47"/>
      <c r="BC942" s="47"/>
      <c r="BD942" s="47"/>
      <c r="BE942" s="47"/>
      <c r="BF942" s="47"/>
      <c r="BG942" s="47"/>
      <c r="BH942" s="47"/>
    </row>
    <row r="943" ht="14.2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  <c r="AF943" s="47"/>
      <c r="AG943" s="47"/>
      <c r="AH943" s="47"/>
      <c r="AI943" s="47"/>
      <c r="AJ943" s="47"/>
      <c r="AK943" s="47"/>
      <c r="AL943" s="47"/>
      <c r="AM943" s="47"/>
      <c r="AN943" s="47"/>
      <c r="AO943" s="47"/>
      <c r="AP943" s="47"/>
      <c r="AQ943" s="47"/>
      <c r="AR943" s="47"/>
      <c r="AS943" s="47"/>
      <c r="AT943" s="47"/>
      <c r="AU943" s="47"/>
      <c r="AV943" s="47"/>
      <c r="AW943" s="47"/>
      <c r="AX943" s="47"/>
      <c r="AY943" s="47"/>
      <c r="AZ943" s="47"/>
      <c r="BA943" s="47"/>
      <c r="BB943" s="47"/>
      <c r="BC943" s="47"/>
      <c r="BD943" s="47"/>
      <c r="BE943" s="47"/>
      <c r="BF943" s="47"/>
      <c r="BG943" s="47"/>
      <c r="BH943" s="47"/>
    </row>
    <row r="944" ht="14.2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  <c r="AG944" s="47"/>
      <c r="AH944" s="47"/>
      <c r="AI944" s="47"/>
      <c r="AJ944" s="47"/>
      <c r="AK944" s="47"/>
      <c r="AL944" s="47"/>
      <c r="AM944" s="47"/>
      <c r="AN944" s="47"/>
      <c r="AO944" s="47"/>
      <c r="AP944" s="47"/>
      <c r="AQ944" s="47"/>
      <c r="AR944" s="47"/>
      <c r="AS944" s="47"/>
      <c r="AT944" s="47"/>
      <c r="AU944" s="47"/>
      <c r="AV944" s="47"/>
      <c r="AW944" s="47"/>
      <c r="AX944" s="47"/>
      <c r="AY944" s="47"/>
      <c r="AZ944" s="47"/>
      <c r="BA944" s="47"/>
      <c r="BB944" s="47"/>
      <c r="BC944" s="47"/>
      <c r="BD944" s="47"/>
      <c r="BE944" s="47"/>
      <c r="BF944" s="47"/>
      <c r="BG944" s="47"/>
      <c r="BH944" s="47"/>
    </row>
    <row r="945" ht="14.2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  <c r="AF945" s="47"/>
      <c r="AG945" s="47"/>
      <c r="AH945" s="47"/>
      <c r="AI945" s="47"/>
      <c r="AJ945" s="47"/>
      <c r="AK945" s="47"/>
      <c r="AL945" s="47"/>
      <c r="AM945" s="47"/>
      <c r="AN945" s="47"/>
      <c r="AO945" s="47"/>
      <c r="AP945" s="47"/>
      <c r="AQ945" s="47"/>
      <c r="AR945" s="47"/>
      <c r="AS945" s="47"/>
      <c r="AT945" s="47"/>
      <c r="AU945" s="47"/>
      <c r="AV945" s="47"/>
      <c r="AW945" s="47"/>
      <c r="AX945" s="47"/>
      <c r="AY945" s="47"/>
      <c r="AZ945" s="47"/>
      <c r="BA945" s="47"/>
      <c r="BB945" s="47"/>
      <c r="BC945" s="47"/>
      <c r="BD945" s="47"/>
      <c r="BE945" s="47"/>
      <c r="BF945" s="47"/>
      <c r="BG945" s="47"/>
      <c r="BH945" s="47"/>
    </row>
    <row r="946" ht="14.2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  <c r="AF946" s="47"/>
      <c r="AG946" s="47"/>
      <c r="AH946" s="47"/>
      <c r="AI946" s="47"/>
      <c r="AJ946" s="47"/>
      <c r="AK946" s="47"/>
      <c r="AL946" s="47"/>
      <c r="AM946" s="47"/>
      <c r="AN946" s="47"/>
      <c r="AO946" s="47"/>
      <c r="AP946" s="47"/>
      <c r="AQ946" s="47"/>
      <c r="AR946" s="47"/>
      <c r="AS946" s="47"/>
      <c r="AT946" s="47"/>
      <c r="AU946" s="47"/>
      <c r="AV946" s="47"/>
      <c r="AW946" s="47"/>
      <c r="AX946" s="47"/>
      <c r="AY946" s="47"/>
      <c r="AZ946" s="47"/>
      <c r="BA946" s="47"/>
      <c r="BB946" s="47"/>
      <c r="BC946" s="47"/>
      <c r="BD946" s="47"/>
      <c r="BE946" s="47"/>
      <c r="BF946" s="47"/>
      <c r="BG946" s="47"/>
      <c r="BH946" s="47"/>
    </row>
    <row r="947" ht="14.2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  <c r="AF947" s="47"/>
      <c r="AG947" s="47"/>
      <c r="AH947" s="47"/>
      <c r="AI947" s="47"/>
      <c r="AJ947" s="47"/>
      <c r="AK947" s="47"/>
      <c r="AL947" s="47"/>
      <c r="AM947" s="47"/>
      <c r="AN947" s="47"/>
      <c r="AO947" s="47"/>
      <c r="AP947" s="47"/>
      <c r="AQ947" s="47"/>
      <c r="AR947" s="47"/>
      <c r="AS947" s="47"/>
      <c r="AT947" s="47"/>
      <c r="AU947" s="47"/>
      <c r="AV947" s="47"/>
      <c r="AW947" s="47"/>
      <c r="AX947" s="47"/>
      <c r="AY947" s="47"/>
      <c r="AZ947" s="47"/>
      <c r="BA947" s="47"/>
      <c r="BB947" s="47"/>
      <c r="BC947" s="47"/>
      <c r="BD947" s="47"/>
      <c r="BE947" s="47"/>
      <c r="BF947" s="47"/>
      <c r="BG947" s="47"/>
      <c r="BH947" s="47"/>
    </row>
    <row r="948" ht="14.2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  <c r="AF948" s="47"/>
      <c r="AG948" s="47"/>
      <c r="AH948" s="47"/>
      <c r="AI948" s="47"/>
      <c r="AJ948" s="47"/>
      <c r="AK948" s="47"/>
      <c r="AL948" s="47"/>
      <c r="AM948" s="47"/>
      <c r="AN948" s="47"/>
      <c r="AO948" s="47"/>
      <c r="AP948" s="47"/>
      <c r="AQ948" s="47"/>
      <c r="AR948" s="47"/>
      <c r="AS948" s="47"/>
      <c r="AT948" s="47"/>
      <c r="AU948" s="47"/>
      <c r="AV948" s="47"/>
      <c r="AW948" s="47"/>
      <c r="AX948" s="47"/>
      <c r="AY948" s="47"/>
      <c r="AZ948" s="47"/>
      <c r="BA948" s="47"/>
      <c r="BB948" s="47"/>
      <c r="BC948" s="47"/>
      <c r="BD948" s="47"/>
      <c r="BE948" s="47"/>
      <c r="BF948" s="47"/>
      <c r="BG948" s="47"/>
      <c r="BH948" s="47"/>
    </row>
    <row r="949" ht="14.2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  <c r="AF949" s="47"/>
      <c r="AG949" s="47"/>
      <c r="AH949" s="47"/>
      <c r="AI949" s="47"/>
      <c r="AJ949" s="47"/>
      <c r="AK949" s="47"/>
      <c r="AL949" s="47"/>
      <c r="AM949" s="47"/>
      <c r="AN949" s="47"/>
      <c r="AO949" s="47"/>
      <c r="AP949" s="47"/>
      <c r="AQ949" s="47"/>
      <c r="AR949" s="47"/>
      <c r="AS949" s="47"/>
      <c r="AT949" s="47"/>
      <c r="AU949" s="47"/>
      <c r="AV949" s="47"/>
      <c r="AW949" s="47"/>
      <c r="AX949" s="47"/>
      <c r="AY949" s="47"/>
      <c r="AZ949" s="47"/>
      <c r="BA949" s="47"/>
      <c r="BB949" s="47"/>
      <c r="BC949" s="47"/>
      <c r="BD949" s="47"/>
      <c r="BE949" s="47"/>
      <c r="BF949" s="47"/>
      <c r="BG949" s="47"/>
      <c r="BH949" s="47"/>
    </row>
    <row r="950" ht="14.2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  <c r="AF950" s="47"/>
      <c r="AG950" s="47"/>
      <c r="AH950" s="47"/>
      <c r="AI950" s="47"/>
      <c r="AJ950" s="47"/>
      <c r="AK950" s="47"/>
      <c r="AL950" s="47"/>
      <c r="AM950" s="47"/>
      <c r="AN950" s="47"/>
      <c r="AO950" s="47"/>
      <c r="AP950" s="47"/>
      <c r="AQ950" s="47"/>
      <c r="AR950" s="47"/>
      <c r="AS950" s="47"/>
      <c r="AT950" s="47"/>
      <c r="AU950" s="47"/>
      <c r="AV950" s="47"/>
      <c r="AW950" s="47"/>
      <c r="AX950" s="47"/>
      <c r="AY950" s="47"/>
      <c r="AZ950" s="47"/>
      <c r="BA950" s="47"/>
      <c r="BB950" s="47"/>
      <c r="BC950" s="47"/>
      <c r="BD950" s="47"/>
      <c r="BE950" s="47"/>
      <c r="BF950" s="47"/>
      <c r="BG950" s="47"/>
      <c r="BH950" s="47"/>
    </row>
    <row r="951" ht="14.2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  <c r="AF951" s="47"/>
      <c r="AG951" s="47"/>
      <c r="AH951" s="47"/>
      <c r="AI951" s="47"/>
      <c r="AJ951" s="47"/>
      <c r="AK951" s="47"/>
      <c r="AL951" s="47"/>
      <c r="AM951" s="47"/>
      <c r="AN951" s="47"/>
      <c r="AO951" s="47"/>
      <c r="AP951" s="47"/>
      <c r="AQ951" s="47"/>
      <c r="AR951" s="47"/>
      <c r="AS951" s="47"/>
      <c r="AT951" s="47"/>
      <c r="AU951" s="47"/>
      <c r="AV951" s="47"/>
      <c r="AW951" s="47"/>
      <c r="AX951" s="47"/>
      <c r="AY951" s="47"/>
      <c r="AZ951" s="47"/>
      <c r="BA951" s="47"/>
      <c r="BB951" s="47"/>
      <c r="BC951" s="47"/>
      <c r="BD951" s="47"/>
      <c r="BE951" s="47"/>
      <c r="BF951" s="47"/>
      <c r="BG951" s="47"/>
      <c r="BH951" s="47"/>
    </row>
    <row r="952" ht="14.2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  <c r="AF952" s="47"/>
      <c r="AG952" s="47"/>
      <c r="AH952" s="47"/>
      <c r="AI952" s="47"/>
      <c r="AJ952" s="47"/>
      <c r="AK952" s="47"/>
      <c r="AL952" s="47"/>
      <c r="AM952" s="47"/>
      <c r="AN952" s="47"/>
      <c r="AO952" s="47"/>
      <c r="AP952" s="47"/>
      <c r="AQ952" s="47"/>
      <c r="AR952" s="47"/>
      <c r="AS952" s="47"/>
      <c r="AT952" s="47"/>
      <c r="AU952" s="47"/>
      <c r="AV952" s="47"/>
      <c r="AW952" s="47"/>
      <c r="AX952" s="47"/>
      <c r="AY952" s="47"/>
      <c r="AZ952" s="47"/>
      <c r="BA952" s="47"/>
      <c r="BB952" s="47"/>
      <c r="BC952" s="47"/>
      <c r="BD952" s="47"/>
      <c r="BE952" s="47"/>
      <c r="BF952" s="47"/>
      <c r="BG952" s="47"/>
      <c r="BH952" s="47"/>
    </row>
    <row r="953" ht="14.2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  <c r="AF953" s="47"/>
      <c r="AG953" s="47"/>
      <c r="AH953" s="47"/>
      <c r="AI953" s="47"/>
      <c r="AJ953" s="47"/>
      <c r="AK953" s="47"/>
      <c r="AL953" s="47"/>
      <c r="AM953" s="47"/>
      <c r="AN953" s="47"/>
      <c r="AO953" s="47"/>
      <c r="AP953" s="47"/>
      <c r="AQ953" s="47"/>
      <c r="AR953" s="47"/>
      <c r="AS953" s="47"/>
      <c r="AT953" s="47"/>
      <c r="AU953" s="47"/>
      <c r="AV953" s="47"/>
      <c r="AW953" s="47"/>
      <c r="AX953" s="47"/>
      <c r="AY953" s="47"/>
      <c r="AZ953" s="47"/>
      <c r="BA953" s="47"/>
      <c r="BB953" s="47"/>
      <c r="BC953" s="47"/>
      <c r="BD953" s="47"/>
      <c r="BE953" s="47"/>
      <c r="BF953" s="47"/>
      <c r="BG953" s="47"/>
      <c r="BH953" s="47"/>
    </row>
    <row r="954" ht="14.2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  <c r="AF954" s="47"/>
      <c r="AG954" s="47"/>
      <c r="AH954" s="47"/>
      <c r="AI954" s="47"/>
      <c r="AJ954" s="47"/>
      <c r="AK954" s="47"/>
      <c r="AL954" s="47"/>
      <c r="AM954" s="47"/>
      <c r="AN954" s="47"/>
      <c r="AO954" s="47"/>
      <c r="AP954" s="47"/>
      <c r="AQ954" s="47"/>
      <c r="AR954" s="47"/>
      <c r="AS954" s="47"/>
      <c r="AT954" s="47"/>
      <c r="AU954" s="47"/>
      <c r="AV954" s="47"/>
      <c r="AW954" s="47"/>
      <c r="AX954" s="47"/>
      <c r="AY954" s="47"/>
      <c r="AZ954" s="47"/>
      <c r="BA954" s="47"/>
      <c r="BB954" s="47"/>
      <c r="BC954" s="47"/>
      <c r="BD954" s="47"/>
      <c r="BE954" s="47"/>
      <c r="BF954" s="47"/>
      <c r="BG954" s="47"/>
      <c r="BH954" s="47"/>
    </row>
    <row r="955" ht="14.2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  <c r="AF955" s="47"/>
      <c r="AG955" s="47"/>
      <c r="AH955" s="47"/>
      <c r="AI955" s="47"/>
      <c r="AJ955" s="47"/>
      <c r="AK955" s="47"/>
      <c r="AL955" s="47"/>
      <c r="AM955" s="47"/>
      <c r="AN955" s="47"/>
      <c r="AO955" s="47"/>
      <c r="AP955" s="47"/>
      <c r="AQ955" s="47"/>
      <c r="AR955" s="47"/>
      <c r="AS955" s="47"/>
      <c r="AT955" s="47"/>
      <c r="AU955" s="47"/>
      <c r="AV955" s="47"/>
      <c r="AW955" s="47"/>
      <c r="AX955" s="47"/>
      <c r="AY955" s="47"/>
      <c r="AZ955" s="47"/>
      <c r="BA955" s="47"/>
      <c r="BB955" s="47"/>
      <c r="BC955" s="47"/>
      <c r="BD955" s="47"/>
      <c r="BE955" s="47"/>
      <c r="BF955" s="47"/>
      <c r="BG955" s="47"/>
      <c r="BH955" s="47"/>
    </row>
    <row r="956" ht="14.2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  <c r="AF956" s="47"/>
      <c r="AG956" s="47"/>
      <c r="AH956" s="47"/>
      <c r="AI956" s="47"/>
      <c r="AJ956" s="47"/>
      <c r="AK956" s="47"/>
      <c r="AL956" s="47"/>
      <c r="AM956" s="47"/>
      <c r="AN956" s="47"/>
      <c r="AO956" s="47"/>
      <c r="AP956" s="47"/>
      <c r="AQ956" s="47"/>
      <c r="AR956" s="47"/>
      <c r="AS956" s="47"/>
      <c r="AT956" s="47"/>
      <c r="AU956" s="47"/>
      <c r="AV956" s="47"/>
      <c r="AW956" s="47"/>
      <c r="AX956" s="47"/>
      <c r="AY956" s="47"/>
      <c r="AZ956" s="47"/>
      <c r="BA956" s="47"/>
      <c r="BB956" s="47"/>
      <c r="BC956" s="47"/>
      <c r="BD956" s="47"/>
      <c r="BE956" s="47"/>
      <c r="BF956" s="47"/>
      <c r="BG956" s="47"/>
      <c r="BH956" s="47"/>
    </row>
    <row r="957" ht="14.2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  <c r="AF957" s="47"/>
      <c r="AG957" s="47"/>
      <c r="AH957" s="47"/>
      <c r="AI957" s="47"/>
      <c r="AJ957" s="47"/>
      <c r="AK957" s="47"/>
      <c r="AL957" s="47"/>
      <c r="AM957" s="47"/>
      <c r="AN957" s="47"/>
      <c r="AO957" s="47"/>
      <c r="AP957" s="47"/>
      <c r="AQ957" s="47"/>
      <c r="AR957" s="47"/>
      <c r="AS957" s="47"/>
      <c r="AT957" s="47"/>
      <c r="AU957" s="47"/>
      <c r="AV957" s="47"/>
      <c r="AW957" s="47"/>
      <c r="AX957" s="47"/>
      <c r="AY957" s="47"/>
      <c r="AZ957" s="47"/>
      <c r="BA957" s="47"/>
      <c r="BB957" s="47"/>
      <c r="BC957" s="47"/>
      <c r="BD957" s="47"/>
      <c r="BE957" s="47"/>
      <c r="BF957" s="47"/>
      <c r="BG957" s="47"/>
      <c r="BH957" s="47"/>
    </row>
    <row r="958" ht="14.2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  <c r="AF958" s="47"/>
      <c r="AG958" s="47"/>
      <c r="AH958" s="47"/>
      <c r="AI958" s="47"/>
      <c r="AJ958" s="47"/>
      <c r="AK958" s="47"/>
      <c r="AL958" s="47"/>
      <c r="AM958" s="47"/>
      <c r="AN958" s="47"/>
      <c r="AO958" s="47"/>
      <c r="AP958" s="47"/>
      <c r="AQ958" s="47"/>
      <c r="AR958" s="47"/>
      <c r="AS958" s="47"/>
      <c r="AT958" s="47"/>
      <c r="AU958" s="47"/>
      <c r="AV958" s="47"/>
      <c r="AW958" s="47"/>
      <c r="AX958" s="47"/>
      <c r="AY958" s="47"/>
      <c r="AZ958" s="47"/>
      <c r="BA958" s="47"/>
      <c r="BB958" s="47"/>
      <c r="BC958" s="47"/>
      <c r="BD958" s="47"/>
      <c r="BE958" s="47"/>
      <c r="BF958" s="47"/>
      <c r="BG958" s="47"/>
      <c r="BH958" s="47"/>
    </row>
    <row r="959" ht="14.2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  <c r="AF959" s="47"/>
      <c r="AG959" s="47"/>
      <c r="AH959" s="47"/>
      <c r="AI959" s="47"/>
      <c r="AJ959" s="47"/>
      <c r="AK959" s="47"/>
      <c r="AL959" s="47"/>
      <c r="AM959" s="47"/>
      <c r="AN959" s="47"/>
      <c r="AO959" s="47"/>
      <c r="AP959" s="47"/>
      <c r="AQ959" s="47"/>
      <c r="AR959" s="47"/>
      <c r="AS959" s="47"/>
      <c r="AT959" s="47"/>
      <c r="AU959" s="47"/>
      <c r="AV959" s="47"/>
      <c r="AW959" s="47"/>
      <c r="AX959" s="47"/>
      <c r="AY959" s="47"/>
      <c r="AZ959" s="47"/>
      <c r="BA959" s="47"/>
      <c r="BB959" s="47"/>
      <c r="BC959" s="47"/>
      <c r="BD959" s="47"/>
      <c r="BE959" s="47"/>
      <c r="BF959" s="47"/>
      <c r="BG959" s="47"/>
      <c r="BH959" s="47"/>
    </row>
    <row r="960" ht="14.2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  <c r="AF960" s="47"/>
      <c r="AG960" s="47"/>
      <c r="AH960" s="47"/>
      <c r="AI960" s="47"/>
      <c r="AJ960" s="47"/>
      <c r="AK960" s="47"/>
      <c r="AL960" s="47"/>
      <c r="AM960" s="47"/>
      <c r="AN960" s="47"/>
      <c r="AO960" s="47"/>
      <c r="AP960" s="47"/>
      <c r="AQ960" s="47"/>
      <c r="AR960" s="47"/>
      <c r="AS960" s="47"/>
      <c r="AT960" s="47"/>
      <c r="AU960" s="47"/>
      <c r="AV960" s="47"/>
      <c r="AW960" s="47"/>
      <c r="AX960" s="47"/>
      <c r="AY960" s="47"/>
      <c r="AZ960" s="47"/>
      <c r="BA960" s="47"/>
      <c r="BB960" s="47"/>
      <c r="BC960" s="47"/>
      <c r="BD960" s="47"/>
      <c r="BE960" s="47"/>
      <c r="BF960" s="47"/>
      <c r="BG960" s="47"/>
      <c r="BH960" s="47"/>
    </row>
    <row r="961" ht="14.2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  <c r="AF961" s="47"/>
      <c r="AG961" s="47"/>
      <c r="AH961" s="47"/>
      <c r="AI961" s="47"/>
      <c r="AJ961" s="47"/>
      <c r="AK961" s="47"/>
      <c r="AL961" s="47"/>
      <c r="AM961" s="47"/>
      <c r="AN961" s="47"/>
      <c r="AO961" s="47"/>
      <c r="AP961" s="47"/>
      <c r="AQ961" s="47"/>
      <c r="AR961" s="47"/>
      <c r="AS961" s="47"/>
      <c r="AT961" s="47"/>
      <c r="AU961" s="47"/>
      <c r="AV961" s="47"/>
      <c r="AW961" s="47"/>
      <c r="AX961" s="47"/>
      <c r="AY961" s="47"/>
      <c r="AZ961" s="47"/>
      <c r="BA961" s="47"/>
      <c r="BB961" s="47"/>
      <c r="BC961" s="47"/>
      <c r="BD961" s="47"/>
      <c r="BE961" s="47"/>
      <c r="BF961" s="47"/>
      <c r="BG961" s="47"/>
      <c r="BH961" s="47"/>
    </row>
    <row r="962" ht="14.2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  <c r="AF962" s="47"/>
      <c r="AG962" s="47"/>
      <c r="AH962" s="47"/>
      <c r="AI962" s="47"/>
      <c r="AJ962" s="47"/>
      <c r="AK962" s="47"/>
      <c r="AL962" s="47"/>
      <c r="AM962" s="47"/>
      <c r="AN962" s="47"/>
      <c r="AO962" s="47"/>
      <c r="AP962" s="47"/>
      <c r="AQ962" s="47"/>
      <c r="AR962" s="47"/>
      <c r="AS962" s="47"/>
      <c r="AT962" s="47"/>
      <c r="AU962" s="47"/>
      <c r="AV962" s="47"/>
      <c r="AW962" s="47"/>
      <c r="AX962" s="47"/>
      <c r="AY962" s="47"/>
      <c r="AZ962" s="47"/>
      <c r="BA962" s="47"/>
      <c r="BB962" s="47"/>
      <c r="BC962" s="47"/>
      <c r="BD962" s="47"/>
      <c r="BE962" s="47"/>
      <c r="BF962" s="47"/>
      <c r="BG962" s="47"/>
      <c r="BH962" s="47"/>
    </row>
    <row r="963" ht="14.2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  <c r="AF963" s="47"/>
      <c r="AG963" s="47"/>
      <c r="AH963" s="47"/>
      <c r="AI963" s="47"/>
      <c r="AJ963" s="47"/>
      <c r="AK963" s="47"/>
      <c r="AL963" s="47"/>
      <c r="AM963" s="47"/>
      <c r="AN963" s="47"/>
      <c r="AO963" s="47"/>
      <c r="AP963" s="47"/>
      <c r="AQ963" s="47"/>
      <c r="AR963" s="47"/>
      <c r="AS963" s="47"/>
      <c r="AT963" s="47"/>
      <c r="AU963" s="47"/>
      <c r="AV963" s="47"/>
      <c r="AW963" s="47"/>
      <c r="AX963" s="47"/>
      <c r="AY963" s="47"/>
      <c r="AZ963" s="47"/>
      <c r="BA963" s="47"/>
      <c r="BB963" s="47"/>
      <c r="BC963" s="47"/>
      <c r="BD963" s="47"/>
      <c r="BE963" s="47"/>
      <c r="BF963" s="47"/>
      <c r="BG963" s="47"/>
      <c r="BH963" s="47"/>
    </row>
    <row r="964" ht="14.2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  <c r="AF964" s="47"/>
      <c r="AG964" s="47"/>
      <c r="AH964" s="47"/>
      <c r="AI964" s="47"/>
      <c r="AJ964" s="47"/>
      <c r="AK964" s="47"/>
      <c r="AL964" s="47"/>
      <c r="AM964" s="47"/>
      <c r="AN964" s="47"/>
      <c r="AO964" s="47"/>
      <c r="AP964" s="47"/>
      <c r="AQ964" s="47"/>
      <c r="AR964" s="47"/>
      <c r="AS964" s="47"/>
      <c r="AT964" s="47"/>
      <c r="AU964" s="47"/>
      <c r="AV964" s="47"/>
      <c r="AW964" s="47"/>
      <c r="AX964" s="47"/>
      <c r="AY964" s="47"/>
      <c r="AZ964" s="47"/>
      <c r="BA964" s="47"/>
      <c r="BB964" s="47"/>
      <c r="BC964" s="47"/>
      <c r="BD964" s="47"/>
      <c r="BE964" s="47"/>
      <c r="BF964" s="47"/>
      <c r="BG964" s="47"/>
      <c r="BH964" s="47"/>
    </row>
    <row r="965" ht="14.2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  <c r="AF965" s="47"/>
      <c r="AG965" s="47"/>
      <c r="AH965" s="47"/>
      <c r="AI965" s="47"/>
      <c r="AJ965" s="47"/>
      <c r="AK965" s="47"/>
      <c r="AL965" s="47"/>
      <c r="AM965" s="47"/>
      <c r="AN965" s="47"/>
      <c r="AO965" s="47"/>
      <c r="AP965" s="47"/>
      <c r="AQ965" s="47"/>
      <c r="AR965" s="47"/>
      <c r="AS965" s="47"/>
      <c r="AT965" s="47"/>
      <c r="AU965" s="47"/>
      <c r="AV965" s="47"/>
      <c r="AW965" s="47"/>
      <c r="AX965" s="47"/>
      <c r="AY965" s="47"/>
      <c r="AZ965" s="47"/>
      <c r="BA965" s="47"/>
      <c r="BB965" s="47"/>
      <c r="BC965" s="47"/>
      <c r="BD965" s="47"/>
      <c r="BE965" s="47"/>
      <c r="BF965" s="47"/>
      <c r="BG965" s="47"/>
      <c r="BH965" s="47"/>
    </row>
    <row r="966" ht="14.2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  <c r="AF966" s="47"/>
      <c r="AG966" s="47"/>
      <c r="AH966" s="47"/>
      <c r="AI966" s="47"/>
      <c r="AJ966" s="47"/>
      <c r="AK966" s="47"/>
      <c r="AL966" s="47"/>
      <c r="AM966" s="47"/>
      <c r="AN966" s="47"/>
      <c r="AO966" s="47"/>
      <c r="AP966" s="47"/>
      <c r="AQ966" s="47"/>
      <c r="AR966" s="47"/>
      <c r="AS966" s="47"/>
      <c r="AT966" s="47"/>
      <c r="AU966" s="47"/>
      <c r="AV966" s="47"/>
      <c r="AW966" s="47"/>
      <c r="AX966" s="47"/>
      <c r="AY966" s="47"/>
      <c r="AZ966" s="47"/>
      <c r="BA966" s="47"/>
      <c r="BB966" s="47"/>
      <c r="BC966" s="47"/>
      <c r="BD966" s="47"/>
      <c r="BE966" s="47"/>
      <c r="BF966" s="47"/>
      <c r="BG966" s="47"/>
      <c r="BH966" s="47"/>
    </row>
    <row r="967" ht="14.2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  <c r="AF967" s="47"/>
      <c r="AG967" s="47"/>
      <c r="AH967" s="47"/>
      <c r="AI967" s="47"/>
      <c r="AJ967" s="47"/>
      <c r="AK967" s="47"/>
      <c r="AL967" s="47"/>
      <c r="AM967" s="47"/>
      <c r="AN967" s="47"/>
      <c r="AO967" s="47"/>
      <c r="AP967" s="47"/>
      <c r="AQ967" s="47"/>
      <c r="AR967" s="47"/>
      <c r="AS967" s="47"/>
      <c r="AT967" s="47"/>
      <c r="AU967" s="47"/>
      <c r="AV967" s="47"/>
      <c r="AW967" s="47"/>
      <c r="AX967" s="47"/>
      <c r="AY967" s="47"/>
      <c r="AZ967" s="47"/>
      <c r="BA967" s="47"/>
      <c r="BB967" s="47"/>
      <c r="BC967" s="47"/>
      <c r="BD967" s="47"/>
      <c r="BE967" s="47"/>
      <c r="BF967" s="47"/>
      <c r="BG967" s="47"/>
      <c r="BH967" s="47"/>
    </row>
    <row r="968" ht="14.2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  <c r="AF968" s="47"/>
      <c r="AG968" s="47"/>
      <c r="AH968" s="47"/>
      <c r="AI968" s="47"/>
      <c r="AJ968" s="47"/>
      <c r="AK968" s="47"/>
      <c r="AL968" s="47"/>
      <c r="AM968" s="47"/>
      <c r="AN968" s="47"/>
      <c r="AO968" s="47"/>
      <c r="AP968" s="47"/>
      <c r="AQ968" s="47"/>
      <c r="AR968" s="47"/>
      <c r="AS968" s="47"/>
      <c r="AT968" s="47"/>
      <c r="AU968" s="47"/>
      <c r="AV968" s="47"/>
      <c r="AW968" s="47"/>
      <c r="AX968" s="47"/>
      <c r="AY968" s="47"/>
      <c r="AZ968" s="47"/>
      <c r="BA968" s="47"/>
      <c r="BB968" s="47"/>
      <c r="BC968" s="47"/>
      <c r="BD968" s="47"/>
      <c r="BE968" s="47"/>
      <c r="BF968" s="47"/>
      <c r="BG968" s="47"/>
      <c r="BH968" s="47"/>
    </row>
    <row r="969" ht="14.2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  <c r="AF969" s="47"/>
      <c r="AG969" s="47"/>
      <c r="AH969" s="47"/>
      <c r="AI969" s="47"/>
      <c r="AJ969" s="47"/>
      <c r="AK969" s="47"/>
      <c r="AL969" s="47"/>
      <c r="AM969" s="47"/>
      <c r="AN969" s="47"/>
      <c r="AO969" s="47"/>
      <c r="AP969" s="47"/>
      <c r="AQ969" s="47"/>
      <c r="AR969" s="47"/>
      <c r="AS969" s="47"/>
      <c r="AT969" s="47"/>
      <c r="AU969" s="47"/>
      <c r="AV969" s="47"/>
      <c r="AW969" s="47"/>
      <c r="AX969" s="47"/>
      <c r="AY969" s="47"/>
      <c r="AZ969" s="47"/>
      <c r="BA969" s="47"/>
      <c r="BB969" s="47"/>
      <c r="BC969" s="47"/>
      <c r="BD969" s="47"/>
      <c r="BE969" s="47"/>
      <c r="BF969" s="47"/>
      <c r="BG969" s="47"/>
      <c r="BH969" s="47"/>
    </row>
    <row r="970" ht="14.2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  <c r="AF970" s="47"/>
      <c r="AG970" s="47"/>
      <c r="AH970" s="47"/>
      <c r="AI970" s="47"/>
      <c r="AJ970" s="47"/>
      <c r="AK970" s="47"/>
      <c r="AL970" s="47"/>
      <c r="AM970" s="47"/>
      <c r="AN970" s="47"/>
      <c r="AO970" s="47"/>
      <c r="AP970" s="47"/>
      <c r="AQ970" s="47"/>
      <c r="AR970" s="47"/>
      <c r="AS970" s="47"/>
      <c r="AT970" s="47"/>
      <c r="AU970" s="47"/>
      <c r="AV970" s="47"/>
      <c r="AW970" s="47"/>
      <c r="AX970" s="47"/>
      <c r="AY970" s="47"/>
      <c r="AZ970" s="47"/>
      <c r="BA970" s="47"/>
      <c r="BB970" s="47"/>
      <c r="BC970" s="47"/>
      <c r="BD970" s="47"/>
      <c r="BE970" s="47"/>
      <c r="BF970" s="47"/>
      <c r="BG970" s="47"/>
      <c r="BH970" s="47"/>
    </row>
    <row r="971" ht="14.2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  <c r="AF971" s="47"/>
      <c r="AG971" s="47"/>
      <c r="AH971" s="47"/>
      <c r="AI971" s="47"/>
      <c r="AJ971" s="47"/>
      <c r="AK971" s="47"/>
      <c r="AL971" s="47"/>
      <c r="AM971" s="47"/>
      <c r="AN971" s="47"/>
      <c r="AO971" s="47"/>
      <c r="AP971" s="47"/>
      <c r="AQ971" s="47"/>
      <c r="AR971" s="47"/>
      <c r="AS971" s="47"/>
      <c r="AT971" s="47"/>
      <c r="AU971" s="47"/>
      <c r="AV971" s="47"/>
      <c r="AW971" s="47"/>
      <c r="AX971" s="47"/>
      <c r="AY971" s="47"/>
      <c r="AZ971" s="47"/>
      <c r="BA971" s="47"/>
      <c r="BB971" s="47"/>
      <c r="BC971" s="47"/>
      <c r="BD971" s="47"/>
      <c r="BE971" s="47"/>
      <c r="BF971" s="47"/>
      <c r="BG971" s="47"/>
      <c r="BH971" s="47"/>
    </row>
    <row r="972" ht="14.2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  <c r="AF972" s="47"/>
      <c r="AG972" s="47"/>
      <c r="AH972" s="47"/>
      <c r="AI972" s="47"/>
      <c r="AJ972" s="47"/>
      <c r="AK972" s="47"/>
      <c r="AL972" s="47"/>
      <c r="AM972" s="47"/>
      <c r="AN972" s="47"/>
      <c r="AO972" s="47"/>
      <c r="AP972" s="47"/>
      <c r="AQ972" s="47"/>
      <c r="AR972" s="47"/>
      <c r="AS972" s="47"/>
      <c r="AT972" s="47"/>
      <c r="AU972" s="47"/>
      <c r="AV972" s="47"/>
      <c r="AW972" s="47"/>
      <c r="AX972" s="47"/>
      <c r="AY972" s="47"/>
      <c r="AZ972" s="47"/>
      <c r="BA972" s="47"/>
      <c r="BB972" s="47"/>
      <c r="BC972" s="47"/>
      <c r="BD972" s="47"/>
      <c r="BE972" s="47"/>
      <c r="BF972" s="47"/>
      <c r="BG972" s="47"/>
      <c r="BH972" s="47"/>
    </row>
    <row r="973" ht="14.2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  <c r="AF973" s="47"/>
      <c r="AG973" s="47"/>
      <c r="AH973" s="47"/>
      <c r="AI973" s="47"/>
      <c r="AJ973" s="47"/>
      <c r="AK973" s="47"/>
      <c r="AL973" s="47"/>
      <c r="AM973" s="47"/>
      <c r="AN973" s="47"/>
      <c r="AO973" s="47"/>
      <c r="AP973" s="47"/>
      <c r="AQ973" s="47"/>
      <c r="AR973" s="47"/>
      <c r="AS973" s="47"/>
      <c r="AT973" s="47"/>
      <c r="AU973" s="47"/>
      <c r="AV973" s="47"/>
      <c r="AW973" s="47"/>
      <c r="AX973" s="47"/>
      <c r="AY973" s="47"/>
      <c r="AZ973" s="47"/>
      <c r="BA973" s="47"/>
      <c r="BB973" s="47"/>
      <c r="BC973" s="47"/>
      <c r="BD973" s="47"/>
      <c r="BE973" s="47"/>
      <c r="BF973" s="47"/>
      <c r="BG973" s="47"/>
      <c r="BH973" s="47"/>
    </row>
    <row r="974" ht="14.2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  <c r="AF974" s="47"/>
      <c r="AG974" s="47"/>
      <c r="AH974" s="47"/>
      <c r="AI974" s="47"/>
      <c r="AJ974" s="47"/>
      <c r="AK974" s="47"/>
      <c r="AL974" s="47"/>
      <c r="AM974" s="47"/>
      <c r="AN974" s="47"/>
      <c r="AO974" s="47"/>
      <c r="AP974" s="47"/>
      <c r="AQ974" s="47"/>
      <c r="AR974" s="47"/>
      <c r="AS974" s="47"/>
      <c r="AT974" s="47"/>
      <c r="AU974" s="47"/>
      <c r="AV974" s="47"/>
      <c r="AW974" s="47"/>
      <c r="AX974" s="47"/>
      <c r="AY974" s="47"/>
      <c r="AZ974" s="47"/>
      <c r="BA974" s="47"/>
      <c r="BB974" s="47"/>
      <c r="BC974" s="47"/>
      <c r="BD974" s="47"/>
      <c r="BE974" s="47"/>
      <c r="BF974" s="47"/>
      <c r="BG974" s="47"/>
      <c r="BH974" s="47"/>
    </row>
    <row r="975" ht="14.2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  <c r="AF975" s="47"/>
      <c r="AG975" s="47"/>
      <c r="AH975" s="47"/>
      <c r="AI975" s="47"/>
      <c r="AJ975" s="47"/>
      <c r="AK975" s="47"/>
      <c r="AL975" s="47"/>
      <c r="AM975" s="47"/>
      <c r="AN975" s="47"/>
      <c r="AO975" s="47"/>
      <c r="AP975" s="47"/>
      <c r="AQ975" s="47"/>
      <c r="AR975" s="47"/>
      <c r="AS975" s="47"/>
      <c r="AT975" s="47"/>
      <c r="AU975" s="47"/>
      <c r="AV975" s="47"/>
      <c r="AW975" s="47"/>
      <c r="AX975" s="47"/>
      <c r="AY975" s="47"/>
      <c r="AZ975" s="47"/>
      <c r="BA975" s="47"/>
      <c r="BB975" s="47"/>
      <c r="BC975" s="47"/>
      <c r="BD975" s="47"/>
      <c r="BE975" s="47"/>
      <c r="BF975" s="47"/>
      <c r="BG975" s="47"/>
      <c r="BH975" s="47"/>
    </row>
    <row r="976" ht="14.2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  <c r="AF976" s="47"/>
      <c r="AG976" s="47"/>
      <c r="AH976" s="47"/>
      <c r="AI976" s="47"/>
      <c r="AJ976" s="47"/>
      <c r="AK976" s="47"/>
      <c r="AL976" s="47"/>
      <c r="AM976" s="47"/>
      <c r="AN976" s="47"/>
      <c r="AO976" s="47"/>
      <c r="AP976" s="47"/>
      <c r="AQ976" s="47"/>
      <c r="AR976" s="47"/>
      <c r="AS976" s="47"/>
      <c r="AT976" s="47"/>
      <c r="AU976" s="47"/>
      <c r="AV976" s="47"/>
      <c r="AW976" s="47"/>
      <c r="AX976" s="47"/>
      <c r="AY976" s="47"/>
      <c r="AZ976" s="47"/>
      <c r="BA976" s="47"/>
      <c r="BB976" s="47"/>
      <c r="BC976" s="47"/>
      <c r="BD976" s="47"/>
      <c r="BE976" s="47"/>
      <c r="BF976" s="47"/>
      <c r="BG976" s="47"/>
      <c r="BH976" s="47"/>
    </row>
    <row r="977" ht="14.2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  <c r="AF977" s="47"/>
      <c r="AG977" s="47"/>
      <c r="AH977" s="47"/>
      <c r="AI977" s="47"/>
      <c r="AJ977" s="47"/>
      <c r="AK977" s="47"/>
      <c r="AL977" s="47"/>
      <c r="AM977" s="47"/>
      <c r="AN977" s="47"/>
      <c r="AO977" s="47"/>
      <c r="AP977" s="47"/>
      <c r="AQ977" s="47"/>
      <c r="AR977" s="47"/>
      <c r="AS977" s="47"/>
      <c r="AT977" s="47"/>
      <c r="AU977" s="47"/>
      <c r="AV977" s="47"/>
      <c r="AW977" s="47"/>
      <c r="AX977" s="47"/>
      <c r="AY977" s="47"/>
      <c r="AZ977" s="47"/>
      <c r="BA977" s="47"/>
      <c r="BB977" s="47"/>
      <c r="BC977" s="47"/>
      <c r="BD977" s="47"/>
      <c r="BE977" s="47"/>
      <c r="BF977" s="47"/>
      <c r="BG977" s="47"/>
      <c r="BH977" s="47"/>
    </row>
    <row r="978" ht="14.2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  <c r="AF978" s="47"/>
      <c r="AG978" s="47"/>
      <c r="AH978" s="47"/>
      <c r="AI978" s="47"/>
      <c r="AJ978" s="47"/>
      <c r="AK978" s="47"/>
      <c r="AL978" s="47"/>
      <c r="AM978" s="47"/>
      <c r="AN978" s="47"/>
      <c r="AO978" s="47"/>
      <c r="AP978" s="47"/>
      <c r="AQ978" s="47"/>
      <c r="AR978" s="47"/>
      <c r="AS978" s="47"/>
      <c r="AT978" s="47"/>
      <c r="AU978" s="47"/>
      <c r="AV978" s="47"/>
      <c r="AW978" s="47"/>
      <c r="AX978" s="47"/>
      <c r="AY978" s="47"/>
      <c r="AZ978" s="47"/>
      <c r="BA978" s="47"/>
      <c r="BB978" s="47"/>
      <c r="BC978" s="47"/>
      <c r="BD978" s="47"/>
      <c r="BE978" s="47"/>
      <c r="BF978" s="47"/>
      <c r="BG978" s="47"/>
      <c r="BH978" s="47"/>
    </row>
    <row r="979" ht="14.2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  <c r="AF979" s="47"/>
      <c r="AG979" s="47"/>
      <c r="AH979" s="47"/>
      <c r="AI979" s="47"/>
      <c r="AJ979" s="47"/>
      <c r="AK979" s="47"/>
      <c r="AL979" s="47"/>
      <c r="AM979" s="47"/>
      <c r="AN979" s="47"/>
      <c r="AO979" s="47"/>
      <c r="AP979" s="47"/>
      <c r="AQ979" s="47"/>
      <c r="AR979" s="47"/>
      <c r="AS979" s="47"/>
      <c r="AT979" s="47"/>
      <c r="AU979" s="47"/>
      <c r="AV979" s="47"/>
      <c r="AW979" s="47"/>
      <c r="AX979" s="47"/>
      <c r="AY979" s="47"/>
      <c r="AZ979" s="47"/>
      <c r="BA979" s="47"/>
      <c r="BB979" s="47"/>
      <c r="BC979" s="47"/>
      <c r="BD979" s="47"/>
      <c r="BE979" s="47"/>
      <c r="BF979" s="47"/>
      <c r="BG979" s="47"/>
      <c r="BH979" s="47"/>
    </row>
    <row r="980" ht="14.2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  <c r="AF980" s="47"/>
      <c r="AG980" s="47"/>
      <c r="AH980" s="47"/>
      <c r="AI980" s="47"/>
      <c r="AJ980" s="47"/>
      <c r="AK980" s="47"/>
      <c r="AL980" s="47"/>
      <c r="AM980" s="47"/>
      <c r="AN980" s="47"/>
      <c r="AO980" s="47"/>
      <c r="AP980" s="47"/>
      <c r="AQ980" s="47"/>
      <c r="AR980" s="47"/>
      <c r="AS980" s="47"/>
      <c r="AT980" s="47"/>
      <c r="AU980" s="47"/>
      <c r="AV980" s="47"/>
      <c r="AW980" s="47"/>
      <c r="AX980" s="47"/>
      <c r="AY980" s="47"/>
      <c r="AZ980" s="47"/>
      <c r="BA980" s="47"/>
      <c r="BB980" s="47"/>
      <c r="BC980" s="47"/>
      <c r="BD980" s="47"/>
      <c r="BE980" s="47"/>
      <c r="BF980" s="47"/>
      <c r="BG980" s="47"/>
      <c r="BH980" s="47"/>
    </row>
    <row r="981" ht="14.2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  <c r="AF981" s="47"/>
      <c r="AG981" s="47"/>
      <c r="AH981" s="47"/>
      <c r="AI981" s="47"/>
      <c r="AJ981" s="47"/>
      <c r="AK981" s="47"/>
      <c r="AL981" s="47"/>
      <c r="AM981" s="47"/>
      <c r="AN981" s="47"/>
      <c r="AO981" s="47"/>
      <c r="AP981" s="47"/>
      <c r="AQ981" s="47"/>
      <c r="AR981" s="47"/>
      <c r="AS981" s="47"/>
      <c r="AT981" s="47"/>
      <c r="AU981" s="47"/>
      <c r="AV981" s="47"/>
      <c r="AW981" s="47"/>
      <c r="AX981" s="47"/>
      <c r="AY981" s="47"/>
      <c r="AZ981" s="47"/>
      <c r="BA981" s="47"/>
      <c r="BB981" s="47"/>
      <c r="BC981" s="47"/>
      <c r="BD981" s="47"/>
      <c r="BE981" s="47"/>
      <c r="BF981" s="47"/>
      <c r="BG981" s="47"/>
      <c r="BH981" s="47"/>
    </row>
    <row r="982" ht="14.2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  <c r="AF982" s="47"/>
      <c r="AG982" s="47"/>
      <c r="AH982" s="47"/>
      <c r="AI982" s="47"/>
      <c r="AJ982" s="47"/>
      <c r="AK982" s="47"/>
      <c r="AL982" s="47"/>
      <c r="AM982" s="47"/>
      <c r="AN982" s="47"/>
      <c r="AO982" s="47"/>
      <c r="AP982" s="47"/>
      <c r="AQ982" s="47"/>
      <c r="AR982" s="47"/>
      <c r="AS982" s="47"/>
      <c r="AT982" s="47"/>
      <c r="AU982" s="47"/>
      <c r="AV982" s="47"/>
      <c r="AW982" s="47"/>
      <c r="AX982" s="47"/>
      <c r="AY982" s="47"/>
      <c r="AZ982" s="47"/>
      <c r="BA982" s="47"/>
      <c r="BB982" s="47"/>
      <c r="BC982" s="47"/>
      <c r="BD982" s="47"/>
      <c r="BE982" s="47"/>
      <c r="BF982" s="47"/>
      <c r="BG982" s="47"/>
      <c r="BH982" s="47"/>
    </row>
    <row r="983" ht="14.2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  <c r="AF983" s="47"/>
      <c r="AG983" s="47"/>
      <c r="AH983" s="47"/>
      <c r="AI983" s="47"/>
      <c r="AJ983" s="47"/>
      <c r="AK983" s="47"/>
      <c r="AL983" s="47"/>
      <c r="AM983" s="47"/>
      <c r="AN983" s="47"/>
      <c r="AO983" s="47"/>
      <c r="AP983" s="47"/>
      <c r="AQ983" s="47"/>
      <c r="AR983" s="47"/>
      <c r="AS983" s="47"/>
      <c r="AT983" s="47"/>
      <c r="AU983" s="47"/>
      <c r="AV983" s="47"/>
      <c r="AW983" s="47"/>
      <c r="AX983" s="47"/>
      <c r="AY983" s="47"/>
      <c r="AZ983" s="47"/>
      <c r="BA983" s="47"/>
      <c r="BB983" s="47"/>
      <c r="BC983" s="47"/>
      <c r="BD983" s="47"/>
      <c r="BE983" s="47"/>
      <c r="BF983" s="47"/>
      <c r="BG983" s="47"/>
      <c r="BH983" s="47"/>
    </row>
    <row r="984" ht="14.2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  <c r="AF984" s="47"/>
      <c r="AG984" s="47"/>
      <c r="AH984" s="47"/>
      <c r="AI984" s="47"/>
      <c r="AJ984" s="47"/>
      <c r="AK984" s="47"/>
      <c r="AL984" s="47"/>
      <c r="AM984" s="47"/>
      <c r="AN984" s="47"/>
      <c r="AO984" s="47"/>
      <c r="AP984" s="47"/>
      <c r="AQ984" s="47"/>
      <c r="AR984" s="47"/>
      <c r="AS984" s="47"/>
      <c r="AT984" s="47"/>
      <c r="AU984" s="47"/>
      <c r="AV984" s="47"/>
      <c r="AW984" s="47"/>
      <c r="AX984" s="47"/>
      <c r="AY984" s="47"/>
      <c r="AZ984" s="47"/>
      <c r="BA984" s="47"/>
      <c r="BB984" s="47"/>
      <c r="BC984" s="47"/>
      <c r="BD984" s="47"/>
      <c r="BE984" s="47"/>
      <c r="BF984" s="47"/>
      <c r="BG984" s="47"/>
      <c r="BH984" s="47"/>
    </row>
    <row r="985" ht="14.2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  <c r="AF985" s="47"/>
      <c r="AG985" s="47"/>
      <c r="AH985" s="47"/>
      <c r="AI985" s="47"/>
      <c r="AJ985" s="47"/>
      <c r="AK985" s="47"/>
      <c r="AL985" s="47"/>
      <c r="AM985" s="47"/>
      <c r="AN985" s="47"/>
      <c r="AO985" s="47"/>
      <c r="AP985" s="47"/>
      <c r="AQ985" s="47"/>
      <c r="AR985" s="47"/>
      <c r="AS985" s="47"/>
      <c r="AT985" s="47"/>
      <c r="AU985" s="47"/>
      <c r="AV985" s="47"/>
      <c r="AW985" s="47"/>
      <c r="AX985" s="47"/>
      <c r="AY985" s="47"/>
      <c r="AZ985" s="47"/>
      <c r="BA985" s="47"/>
      <c r="BB985" s="47"/>
      <c r="BC985" s="47"/>
      <c r="BD985" s="47"/>
      <c r="BE985" s="47"/>
      <c r="BF985" s="47"/>
      <c r="BG985" s="47"/>
      <c r="BH985" s="47"/>
    </row>
    <row r="986" ht="14.2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  <c r="AF986" s="47"/>
      <c r="AG986" s="47"/>
      <c r="AH986" s="47"/>
      <c r="AI986" s="47"/>
      <c r="AJ986" s="47"/>
      <c r="AK986" s="47"/>
      <c r="AL986" s="47"/>
      <c r="AM986" s="47"/>
      <c r="AN986" s="47"/>
      <c r="AO986" s="47"/>
      <c r="AP986" s="47"/>
      <c r="AQ986" s="47"/>
      <c r="AR986" s="47"/>
      <c r="AS986" s="47"/>
      <c r="AT986" s="47"/>
      <c r="AU986" s="47"/>
      <c r="AV986" s="47"/>
      <c r="AW986" s="47"/>
      <c r="AX986" s="47"/>
      <c r="AY986" s="47"/>
      <c r="AZ986" s="47"/>
      <c r="BA986" s="47"/>
      <c r="BB986" s="47"/>
      <c r="BC986" s="47"/>
      <c r="BD986" s="47"/>
      <c r="BE986" s="47"/>
      <c r="BF986" s="47"/>
      <c r="BG986" s="47"/>
      <c r="BH986" s="47"/>
    </row>
    <row r="987" ht="14.2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  <c r="AF987" s="47"/>
      <c r="AG987" s="47"/>
      <c r="AH987" s="47"/>
      <c r="AI987" s="47"/>
      <c r="AJ987" s="47"/>
      <c r="AK987" s="47"/>
      <c r="AL987" s="47"/>
      <c r="AM987" s="47"/>
      <c r="AN987" s="47"/>
      <c r="AO987" s="47"/>
      <c r="AP987" s="47"/>
      <c r="AQ987" s="47"/>
      <c r="AR987" s="47"/>
      <c r="AS987" s="47"/>
      <c r="AT987" s="47"/>
      <c r="AU987" s="47"/>
      <c r="AV987" s="47"/>
      <c r="AW987" s="47"/>
      <c r="AX987" s="47"/>
      <c r="AY987" s="47"/>
      <c r="AZ987" s="47"/>
      <c r="BA987" s="47"/>
      <c r="BB987" s="47"/>
      <c r="BC987" s="47"/>
      <c r="BD987" s="47"/>
      <c r="BE987" s="47"/>
      <c r="BF987" s="47"/>
      <c r="BG987" s="47"/>
      <c r="BH987" s="47"/>
    </row>
    <row r="988" ht="14.2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  <c r="AF988" s="47"/>
      <c r="AG988" s="47"/>
      <c r="AH988" s="47"/>
      <c r="AI988" s="47"/>
      <c r="AJ988" s="47"/>
      <c r="AK988" s="47"/>
      <c r="AL988" s="47"/>
      <c r="AM988" s="47"/>
      <c r="AN988" s="47"/>
      <c r="AO988" s="47"/>
      <c r="AP988" s="47"/>
      <c r="AQ988" s="47"/>
      <c r="AR988" s="47"/>
      <c r="AS988" s="47"/>
      <c r="AT988" s="47"/>
      <c r="AU988" s="47"/>
      <c r="AV988" s="47"/>
      <c r="AW988" s="47"/>
      <c r="AX988" s="47"/>
      <c r="AY988" s="47"/>
      <c r="AZ988" s="47"/>
      <c r="BA988" s="47"/>
      <c r="BB988" s="47"/>
      <c r="BC988" s="47"/>
      <c r="BD988" s="47"/>
      <c r="BE988" s="47"/>
      <c r="BF988" s="47"/>
      <c r="BG988" s="47"/>
      <c r="BH988" s="47"/>
    </row>
    <row r="989" ht="14.2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  <c r="AF989" s="47"/>
      <c r="AG989" s="47"/>
      <c r="AH989" s="47"/>
      <c r="AI989" s="47"/>
      <c r="AJ989" s="47"/>
      <c r="AK989" s="47"/>
      <c r="AL989" s="47"/>
      <c r="AM989" s="47"/>
      <c r="AN989" s="47"/>
      <c r="AO989" s="47"/>
      <c r="AP989" s="47"/>
      <c r="AQ989" s="47"/>
      <c r="AR989" s="47"/>
      <c r="AS989" s="47"/>
      <c r="AT989" s="47"/>
      <c r="AU989" s="47"/>
      <c r="AV989" s="47"/>
      <c r="AW989" s="47"/>
      <c r="AX989" s="47"/>
      <c r="AY989" s="47"/>
      <c r="AZ989" s="47"/>
      <c r="BA989" s="47"/>
      <c r="BB989" s="47"/>
      <c r="BC989" s="47"/>
      <c r="BD989" s="47"/>
      <c r="BE989" s="47"/>
      <c r="BF989" s="47"/>
      <c r="BG989" s="47"/>
      <c r="BH989" s="47"/>
    </row>
    <row r="990" ht="14.2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  <c r="AF990" s="47"/>
      <c r="AG990" s="47"/>
      <c r="AH990" s="47"/>
      <c r="AI990" s="47"/>
      <c r="AJ990" s="47"/>
      <c r="AK990" s="47"/>
      <c r="AL990" s="47"/>
      <c r="AM990" s="47"/>
      <c r="AN990" s="47"/>
      <c r="AO990" s="47"/>
      <c r="AP990" s="47"/>
      <c r="AQ990" s="47"/>
      <c r="AR990" s="47"/>
      <c r="AS990" s="47"/>
      <c r="AT990" s="47"/>
      <c r="AU990" s="47"/>
      <c r="AV990" s="47"/>
      <c r="AW990" s="47"/>
      <c r="AX990" s="47"/>
      <c r="AY990" s="47"/>
      <c r="AZ990" s="47"/>
      <c r="BA990" s="47"/>
      <c r="BB990" s="47"/>
      <c r="BC990" s="47"/>
      <c r="BD990" s="47"/>
      <c r="BE990" s="47"/>
      <c r="BF990" s="47"/>
      <c r="BG990" s="47"/>
      <c r="BH990" s="47"/>
    </row>
    <row r="991" ht="14.2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  <c r="AG991" s="47"/>
      <c r="AH991" s="47"/>
      <c r="AI991" s="47"/>
      <c r="AJ991" s="47"/>
      <c r="AK991" s="47"/>
      <c r="AL991" s="47"/>
      <c r="AM991" s="47"/>
      <c r="AN991" s="47"/>
      <c r="AO991" s="47"/>
      <c r="AP991" s="47"/>
      <c r="AQ991" s="47"/>
      <c r="AR991" s="47"/>
      <c r="AS991" s="47"/>
      <c r="AT991" s="47"/>
      <c r="AU991" s="47"/>
      <c r="AV991" s="47"/>
      <c r="AW991" s="47"/>
      <c r="AX991" s="47"/>
      <c r="AY991" s="47"/>
      <c r="AZ991" s="47"/>
      <c r="BA991" s="47"/>
      <c r="BB991" s="47"/>
      <c r="BC991" s="47"/>
      <c r="BD991" s="47"/>
      <c r="BE991" s="47"/>
      <c r="BF991" s="47"/>
      <c r="BG991" s="47"/>
      <c r="BH991" s="47"/>
    </row>
    <row r="992" ht="14.2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  <c r="AF992" s="47"/>
      <c r="AG992" s="47"/>
      <c r="AH992" s="47"/>
      <c r="AI992" s="47"/>
      <c r="AJ992" s="47"/>
      <c r="AK992" s="47"/>
      <c r="AL992" s="47"/>
      <c r="AM992" s="47"/>
      <c r="AN992" s="47"/>
      <c r="AO992" s="47"/>
      <c r="AP992" s="47"/>
      <c r="AQ992" s="47"/>
      <c r="AR992" s="47"/>
      <c r="AS992" s="47"/>
      <c r="AT992" s="47"/>
      <c r="AU992" s="47"/>
      <c r="AV992" s="47"/>
      <c r="AW992" s="47"/>
      <c r="AX992" s="47"/>
      <c r="AY992" s="47"/>
      <c r="AZ992" s="47"/>
      <c r="BA992" s="47"/>
      <c r="BB992" s="47"/>
      <c r="BC992" s="47"/>
      <c r="BD992" s="47"/>
      <c r="BE992" s="47"/>
      <c r="BF992" s="47"/>
      <c r="BG992" s="47"/>
      <c r="BH992" s="47"/>
    </row>
    <row r="993" ht="14.2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  <c r="AF993" s="47"/>
      <c r="AG993" s="47"/>
      <c r="AH993" s="47"/>
      <c r="AI993" s="47"/>
      <c r="AJ993" s="47"/>
      <c r="AK993" s="47"/>
      <c r="AL993" s="47"/>
      <c r="AM993" s="47"/>
      <c r="AN993" s="47"/>
      <c r="AO993" s="47"/>
      <c r="AP993" s="47"/>
      <c r="AQ993" s="47"/>
      <c r="AR993" s="47"/>
      <c r="AS993" s="47"/>
      <c r="AT993" s="47"/>
      <c r="AU993" s="47"/>
      <c r="AV993" s="47"/>
      <c r="AW993" s="47"/>
      <c r="AX993" s="47"/>
      <c r="AY993" s="47"/>
      <c r="AZ993" s="47"/>
      <c r="BA993" s="47"/>
      <c r="BB993" s="47"/>
      <c r="BC993" s="47"/>
      <c r="BD993" s="47"/>
      <c r="BE993" s="47"/>
      <c r="BF993" s="47"/>
      <c r="BG993" s="47"/>
      <c r="BH993" s="47"/>
    </row>
    <row r="994" ht="14.2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  <c r="AF994" s="47"/>
      <c r="AG994" s="47"/>
      <c r="AH994" s="47"/>
      <c r="AI994" s="47"/>
      <c r="AJ994" s="47"/>
      <c r="AK994" s="47"/>
      <c r="AL994" s="47"/>
      <c r="AM994" s="47"/>
      <c r="AN994" s="47"/>
      <c r="AO994" s="47"/>
      <c r="AP994" s="47"/>
      <c r="AQ994" s="47"/>
      <c r="AR994" s="47"/>
      <c r="AS994" s="47"/>
      <c r="AT994" s="47"/>
      <c r="AU994" s="47"/>
      <c r="AV994" s="47"/>
      <c r="AW994" s="47"/>
      <c r="AX994" s="47"/>
      <c r="AY994" s="47"/>
      <c r="AZ994" s="47"/>
      <c r="BA994" s="47"/>
      <c r="BB994" s="47"/>
      <c r="BC994" s="47"/>
      <c r="BD994" s="47"/>
      <c r="BE994" s="47"/>
      <c r="BF994" s="47"/>
      <c r="BG994" s="47"/>
      <c r="BH994" s="47"/>
    </row>
    <row r="995" ht="14.2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  <c r="AF995" s="47"/>
      <c r="AG995" s="47"/>
      <c r="AH995" s="47"/>
      <c r="AI995" s="47"/>
      <c r="AJ995" s="47"/>
      <c r="AK995" s="47"/>
      <c r="AL995" s="47"/>
      <c r="AM995" s="47"/>
      <c r="AN995" s="47"/>
      <c r="AO995" s="47"/>
      <c r="AP995" s="47"/>
      <c r="AQ995" s="47"/>
      <c r="AR995" s="47"/>
      <c r="AS995" s="47"/>
      <c r="AT995" s="47"/>
      <c r="AU995" s="47"/>
      <c r="AV995" s="47"/>
      <c r="AW995" s="47"/>
      <c r="AX995" s="47"/>
      <c r="AY995" s="47"/>
      <c r="AZ995" s="47"/>
      <c r="BA995" s="47"/>
      <c r="BB995" s="47"/>
      <c r="BC995" s="47"/>
      <c r="BD995" s="47"/>
      <c r="BE995" s="47"/>
      <c r="BF995" s="47"/>
      <c r="BG995" s="47"/>
      <c r="BH995" s="47"/>
    </row>
    <row r="996" ht="14.2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  <c r="AF996" s="47"/>
      <c r="AG996" s="47"/>
      <c r="AH996" s="47"/>
      <c r="AI996" s="47"/>
      <c r="AJ996" s="47"/>
      <c r="AK996" s="47"/>
      <c r="AL996" s="47"/>
      <c r="AM996" s="47"/>
      <c r="AN996" s="47"/>
      <c r="AO996" s="47"/>
      <c r="AP996" s="47"/>
      <c r="AQ996" s="47"/>
      <c r="AR996" s="47"/>
      <c r="AS996" s="47"/>
      <c r="AT996" s="47"/>
      <c r="AU996" s="47"/>
      <c r="AV996" s="47"/>
      <c r="AW996" s="47"/>
      <c r="AX996" s="47"/>
      <c r="AY996" s="47"/>
      <c r="AZ996" s="47"/>
      <c r="BA996" s="47"/>
      <c r="BB996" s="47"/>
      <c r="BC996" s="47"/>
      <c r="BD996" s="47"/>
      <c r="BE996" s="47"/>
      <c r="BF996" s="47"/>
      <c r="BG996" s="47"/>
      <c r="BH996" s="47"/>
    </row>
    <row r="997" ht="14.2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  <c r="AE997" s="47"/>
      <c r="AF997" s="47"/>
      <c r="AG997" s="47"/>
      <c r="AH997" s="47"/>
      <c r="AI997" s="47"/>
      <c r="AJ997" s="47"/>
      <c r="AK997" s="47"/>
      <c r="AL997" s="47"/>
      <c r="AM997" s="47"/>
      <c r="AN997" s="47"/>
      <c r="AO997" s="47"/>
      <c r="AP997" s="47"/>
      <c r="AQ997" s="47"/>
      <c r="AR997" s="47"/>
      <c r="AS997" s="47"/>
      <c r="AT997" s="47"/>
      <c r="AU997" s="47"/>
      <c r="AV997" s="47"/>
      <c r="AW997" s="47"/>
      <c r="AX997" s="47"/>
      <c r="AY997" s="47"/>
      <c r="AZ997" s="47"/>
      <c r="BA997" s="47"/>
      <c r="BB997" s="47"/>
      <c r="BC997" s="47"/>
      <c r="BD997" s="47"/>
      <c r="BE997" s="47"/>
      <c r="BF997" s="47"/>
      <c r="BG997" s="47"/>
      <c r="BH997" s="47"/>
    </row>
    <row r="998" ht="14.2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  <c r="AE998" s="47"/>
      <c r="AF998" s="47"/>
      <c r="AG998" s="47"/>
      <c r="AH998" s="47"/>
      <c r="AI998" s="47"/>
      <c r="AJ998" s="47"/>
      <c r="AK998" s="47"/>
      <c r="AL998" s="47"/>
      <c r="AM998" s="47"/>
      <c r="AN998" s="47"/>
      <c r="AO998" s="47"/>
      <c r="AP998" s="47"/>
      <c r="AQ998" s="47"/>
      <c r="AR998" s="47"/>
      <c r="AS998" s="47"/>
      <c r="AT998" s="47"/>
      <c r="AU998" s="47"/>
      <c r="AV998" s="47"/>
      <c r="AW998" s="47"/>
      <c r="AX998" s="47"/>
      <c r="AY998" s="47"/>
      <c r="AZ998" s="47"/>
      <c r="BA998" s="47"/>
      <c r="BB998" s="47"/>
      <c r="BC998" s="47"/>
      <c r="BD998" s="47"/>
      <c r="BE998" s="47"/>
      <c r="BF998" s="47"/>
      <c r="BG998" s="47"/>
      <c r="BH998" s="47"/>
    </row>
    <row r="999" ht="14.2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  <c r="AE999" s="47"/>
      <c r="AF999" s="47"/>
      <c r="AG999" s="47"/>
      <c r="AH999" s="47"/>
      <c r="AI999" s="47"/>
      <c r="AJ999" s="47"/>
      <c r="AK999" s="47"/>
      <c r="AL999" s="47"/>
      <c r="AM999" s="47"/>
      <c r="AN999" s="47"/>
      <c r="AO999" s="47"/>
      <c r="AP999" s="47"/>
      <c r="AQ999" s="47"/>
      <c r="AR999" s="47"/>
      <c r="AS999" s="47"/>
      <c r="AT999" s="47"/>
      <c r="AU999" s="47"/>
      <c r="AV999" s="47"/>
      <c r="AW999" s="47"/>
      <c r="AX999" s="47"/>
      <c r="AY999" s="47"/>
      <c r="AZ999" s="47"/>
      <c r="BA999" s="47"/>
      <c r="BB999" s="47"/>
      <c r="BC999" s="47"/>
      <c r="BD999" s="47"/>
      <c r="BE999" s="47"/>
      <c r="BF999" s="47"/>
      <c r="BG999" s="47"/>
      <c r="BH999" s="47"/>
    </row>
    <row r="1000" ht="14.2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  <c r="AD1000" s="47"/>
      <c r="AE1000" s="47"/>
      <c r="AF1000" s="47"/>
      <c r="AG1000" s="47"/>
      <c r="AH1000" s="47"/>
      <c r="AI1000" s="47"/>
      <c r="AJ1000" s="47"/>
      <c r="AK1000" s="47"/>
      <c r="AL1000" s="47"/>
      <c r="AM1000" s="47"/>
      <c r="AN1000" s="47"/>
      <c r="AO1000" s="47"/>
      <c r="AP1000" s="47"/>
      <c r="AQ1000" s="47"/>
      <c r="AR1000" s="47"/>
      <c r="AS1000" s="47"/>
      <c r="AT1000" s="47"/>
      <c r="AU1000" s="47"/>
      <c r="AV1000" s="47"/>
      <c r="AW1000" s="47"/>
      <c r="AX1000" s="47"/>
      <c r="AY1000" s="47"/>
      <c r="AZ1000" s="47"/>
      <c r="BA1000" s="47"/>
      <c r="BB1000" s="47"/>
      <c r="BC1000" s="47"/>
      <c r="BD1000" s="47"/>
      <c r="BE1000" s="47"/>
      <c r="BF1000" s="47"/>
      <c r="BG1000" s="47"/>
      <c r="BH1000" s="47"/>
    </row>
  </sheetData>
  <mergeCells count="5">
    <mergeCell ref="A1:B1"/>
    <mergeCell ref="C1:BH1"/>
    <mergeCell ref="A3:A55"/>
    <mergeCell ref="A57:B57"/>
    <mergeCell ref="A58:B58"/>
  </mergeCells>
  <printOptions/>
  <pageMargins bottom="0.75" footer="0.0" header="0.0" left="0.7" right="0.7" top="0.75"/>
  <pageSetup orientation="landscape"/>
  <drawing r:id="rId1"/>
</worksheet>
</file>