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11" i="1"/>
  <c r="C12" i="1"/>
  <c r="D11" i="1"/>
  <c r="D12" i="1"/>
  <c r="E11" i="1"/>
  <c r="E12" i="1"/>
  <c r="F11" i="1"/>
  <c r="F12" i="1"/>
  <c r="G11" i="1"/>
  <c r="G12" i="1"/>
  <c r="H11" i="1"/>
  <c r="H12" i="1"/>
  <c r="I11" i="1"/>
  <c r="I12" i="1"/>
  <c r="J11" i="1"/>
  <c r="J12" i="1"/>
  <c r="K11" i="1"/>
  <c r="K12" i="1"/>
  <c r="L11" i="1"/>
  <c r="L12" i="1"/>
  <c r="M11" i="1"/>
  <c r="M12" i="1"/>
  <c r="N11" i="1"/>
  <c r="N12" i="1"/>
  <c r="O11" i="1"/>
  <c r="O12" i="1"/>
  <c r="P11" i="1"/>
  <c r="P12" i="1"/>
  <c r="Q11" i="1"/>
  <c r="Q12" i="1"/>
  <c r="R11" i="1"/>
  <c r="R12" i="1"/>
  <c r="S11" i="1"/>
  <c r="S12" i="1"/>
  <c r="T11" i="1"/>
  <c r="T12" i="1"/>
  <c r="U11" i="1"/>
  <c r="U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</calcChain>
</file>

<file path=xl/sharedStrings.xml><?xml version="1.0" encoding="utf-8"?>
<sst xmlns="http://schemas.openxmlformats.org/spreadsheetml/2006/main" count="5" uniqueCount="5">
  <si>
    <t>Lattice paths</t>
  </si>
  <si>
    <t>With a 3 X 3 matriz we have 6 different paths</t>
  </si>
  <si>
    <t>With a 20 X 20 matriz we have 137,846,528,820.00 different paths</t>
  </si>
  <si>
    <t>Interesting observations</t>
  </si>
  <si>
    <t>The part of the matriz above the main diagonal is equal from the one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</si>
</sst>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Consolas"/>
    </font>
    <font>
      <b/>
      <sz val="12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2" borderId="0" xfId="0" applyFont="1" applyFill="1"/>
    <xf numFmtId="4" fontId="4" fillId="2" borderId="8" xfId="0" applyNumberFormat="1" applyFont="1" applyFill="1" applyBorder="1"/>
    <xf numFmtId="0" fontId="4" fillId="2" borderId="0" xfId="0" applyFont="1" applyFill="1"/>
    <xf numFmtId="0" fontId="4" fillId="2" borderId="8" xfId="0" applyFont="1" applyFill="1" applyBorder="1"/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showRuler="0" workbookViewId="0">
      <selection activeCell="D35" sqref="D35"/>
    </sheetView>
  </sheetViews>
  <sheetFormatPr baseColWidth="10" defaultColWidth="5.1640625" defaultRowHeight="15" x14ac:dyDescent="0"/>
  <cols>
    <col min="1" max="1" width="5.1640625" style="1"/>
    <col min="2" max="2" width="2.1640625" style="1" bestFit="1" customWidth="1"/>
    <col min="3" max="3" width="3.1640625" style="1" bestFit="1" customWidth="1"/>
    <col min="4" max="4" width="4.1640625" style="1" bestFit="1" customWidth="1"/>
    <col min="5" max="5" width="5.1640625" style="1"/>
    <col min="6" max="7" width="6.1640625" style="1" bestFit="1" customWidth="1"/>
    <col min="8" max="9" width="7.1640625" style="1" bestFit="1" customWidth="1"/>
    <col min="10" max="10" width="8.1640625" style="1" bestFit="1" customWidth="1"/>
    <col min="11" max="13" width="9.1640625" style="1" bestFit="1" customWidth="1"/>
    <col min="14" max="15" width="10.1640625" style="1" bestFit="1" customWidth="1"/>
    <col min="16" max="18" width="11.1640625" style="1" bestFit="1" customWidth="1"/>
    <col min="19" max="21" width="12.1640625" style="1" bestFit="1" customWidth="1"/>
    <col min="22" max="22" width="17.5" style="1" bestFit="1" customWidth="1"/>
    <col min="23" max="16384" width="5.1640625" style="1"/>
  </cols>
  <sheetData>
    <row r="1" spans="1:22">
      <c r="B1" s="1" t="s">
        <v>0</v>
      </c>
    </row>
    <row r="3" spans="1:22">
      <c r="B3" s="1">
        <v>1</v>
      </c>
      <c r="C3" s="1">
        <v>2</v>
      </c>
      <c r="D3" s="1">
        <v>3</v>
      </c>
    </row>
    <row r="4" spans="1:22">
      <c r="A4" s="1">
        <v>1</v>
      </c>
      <c r="B4" s="2">
        <v>1</v>
      </c>
      <c r="C4" s="3">
        <v>1</v>
      </c>
      <c r="D4" s="4">
        <v>1</v>
      </c>
      <c r="F4" s="12" t="s">
        <v>1</v>
      </c>
    </row>
    <row r="5" spans="1:22">
      <c r="A5" s="1">
        <v>2</v>
      </c>
      <c r="B5" s="5">
        <v>1</v>
      </c>
      <c r="C5" s="6">
        <v>2</v>
      </c>
      <c r="D5" s="7">
        <v>3</v>
      </c>
    </row>
    <row r="6" spans="1:22">
      <c r="A6" s="1">
        <v>3</v>
      </c>
      <c r="B6" s="8">
        <v>1</v>
      </c>
      <c r="C6" s="9">
        <v>3</v>
      </c>
      <c r="D6" s="13">
        <v>6</v>
      </c>
    </row>
    <row r="9" spans="1:22">
      <c r="B9" s="1">
        <v>1</v>
      </c>
      <c r="C9" s="1">
        <f>+B9+1</f>
        <v>2</v>
      </c>
      <c r="D9" s="1">
        <f t="shared" ref="D9:U9" si="0">+C9+1</f>
        <v>3</v>
      </c>
      <c r="E9" s="1">
        <f t="shared" si="0"/>
        <v>4</v>
      </c>
      <c r="F9" s="1">
        <f t="shared" si="0"/>
        <v>5</v>
      </c>
      <c r="G9" s="1">
        <f t="shared" si="0"/>
        <v>6</v>
      </c>
      <c r="H9" s="1">
        <f t="shared" si="0"/>
        <v>7</v>
      </c>
      <c r="I9" s="1">
        <f t="shared" si="0"/>
        <v>8</v>
      </c>
      <c r="J9" s="1">
        <f t="shared" si="0"/>
        <v>9</v>
      </c>
      <c r="K9" s="1">
        <f t="shared" si="0"/>
        <v>10</v>
      </c>
      <c r="L9" s="1">
        <f t="shared" si="0"/>
        <v>11</v>
      </c>
      <c r="M9" s="1">
        <f t="shared" si="0"/>
        <v>12</v>
      </c>
      <c r="N9" s="1">
        <f t="shared" si="0"/>
        <v>13</v>
      </c>
      <c r="O9" s="1">
        <f t="shared" si="0"/>
        <v>14</v>
      </c>
      <c r="P9" s="1">
        <f t="shared" si="0"/>
        <v>15</v>
      </c>
      <c r="Q9" s="1">
        <f t="shared" si="0"/>
        <v>16</v>
      </c>
      <c r="R9" s="1">
        <f t="shared" si="0"/>
        <v>17</v>
      </c>
      <c r="S9" s="1">
        <f t="shared" si="0"/>
        <v>18</v>
      </c>
      <c r="T9" s="1">
        <f t="shared" si="0"/>
        <v>19</v>
      </c>
      <c r="U9" s="1">
        <f t="shared" si="0"/>
        <v>20</v>
      </c>
      <c r="V9" s="1">
        <v>21</v>
      </c>
    </row>
    <row r="10" spans="1:22">
      <c r="A10" s="1">
        <v>1</v>
      </c>
      <c r="B10" s="2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4">
        <v>1</v>
      </c>
    </row>
    <row r="11" spans="1:22">
      <c r="A11" s="1">
        <f>+A10+1</f>
        <v>2</v>
      </c>
      <c r="B11" s="5">
        <v>1</v>
      </c>
      <c r="C11" s="6">
        <f t="shared" ref="C11:V11" si="1">+B11+C10</f>
        <v>2</v>
      </c>
      <c r="D11" s="6">
        <f t="shared" si="1"/>
        <v>3</v>
      </c>
      <c r="E11" s="6">
        <f t="shared" si="1"/>
        <v>4</v>
      </c>
      <c r="F11" s="6">
        <f t="shared" si="1"/>
        <v>5</v>
      </c>
      <c r="G11" s="6">
        <f t="shared" si="1"/>
        <v>6</v>
      </c>
      <c r="H11" s="6">
        <f t="shared" si="1"/>
        <v>7</v>
      </c>
      <c r="I11" s="6">
        <f t="shared" si="1"/>
        <v>8</v>
      </c>
      <c r="J11" s="6">
        <f t="shared" si="1"/>
        <v>9</v>
      </c>
      <c r="K11" s="6">
        <f t="shared" si="1"/>
        <v>10</v>
      </c>
      <c r="L11" s="6">
        <f t="shared" si="1"/>
        <v>11</v>
      </c>
      <c r="M11" s="6">
        <f t="shared" si="1"/>
        <v>12</v>
      </c>
      <c r="N11" s="6">
        <f t="shared" si="1"/>
        <v>13</v>
      </c>
      <c r="O11" s="6">
        <f t="shared" si="1"/>
        <v>14</v>
      </c>
      <c r="P11" s="6">
        <f t="shared" si="1"/>
        <v>15</v>
      </c>
      <c r="Q11" s="6">
        <f t="shared" si="1"/>
        <v>16</v>
      </c>
      <c r="R11" s="6">
        <f t="shared" si="1"/>
        <v>17</v>
      </c>
      <c r="S11" s="6">
        <f t="shared" si="1"/>
        <v>18</v>
      </c>
      <c r="T11" s="6">
        <f t="shared" si="1"/>
        <v>19</v>
      </c>
      <c r="U11" s="6">
        <f t="shared" si="1"/>
        <v>20</v>
      </c>
      <c r="V11" s="7">
        <f t="shared" si="1"/>
        <v>21</v>
      </c>
    </row>
    <row r="12" spans="1:22">
      <c r="A12" s="1">
        <f t="shared" ref="A12:A30" si="2">+A11+1</f>
        <v>3</v>
      </c>
      <c r="B12" s="5">
        <v>1</v>
      </c>
      <c r="C12" s="6">
        <f t="shared" ref="C12:C30" si="3">+B12+C11</f>
        <v>3</v>
      </c>
      <c r="D12" s="6">
        <f t="shared" ref="D12:D30" si="4">+C12+D11</f>
        <v>6</v>
      </c>
      <c r="E12" s="6">
        <f t="shared" ref="E12:E30" si="5">+D12+E11</f>
        <v>10</v>
      </c>
      <c r="F12" s="6">
        <f t="shared" ref="F12:F30" si="6">+E12+F11</f>
        <v>15</v>
      </c>
      <c r="G12" s="6">
        <f t="shared" ref="G12:G30" si="7">+F12+G11</f>
        <v>21</v>
      </c>
      <c r="H12" s="6">
        <f t="shared" ref="H12:H30" si="8">+G12+H11</f>
        <v>28</v>
      </c>
      <c r="I12" s="6">
        <f t="shared" ref="I12:I30" si="9">+H12+I11</f>
        <v>36</v>
      </c>
      <c r="J12" s="6">
        <f t="shared" ref="J12:J30" si="10">+I12+J11</f>
        <v>45</v>
      </c>
      <c r="K12" s="6">
        <f t="shared" ref="K12:K30" si="11">+J12+K11</f>
        <v>55</v>
      </c>
      <c r="L12" s="6">
        <f t="shared" ref="L12:L30" si="12">+K12+L11</f>
        <v>66</v>
      </c>
      <c r="M12" s="6">
        <f t="shared" ref="M12:M30" si="13">+L12+M11</f>
        <v>78</v>
      </c>
      <c r="N12" s="6">
        <f t="shared" ref="N12:N30" si="14">+M12+N11</f>
        <v>91</v>
      </c>
      <c r="O12" s="6">
        <f t="shared" ref="O12:O30" si="15">+N12+O11</f>
        <v>105</v>
      </c>
      <c r="P12" s="6">
        <f t="shared" ref="P12:P30" si="16">+O12+P11</f>
        <v>120</v>
      </c>
      <c r="Q12" s="6">
        <f t="shared" ref="Q12:Q30" si="17">+P12+Q11</f>
        <v>136</v>
      </c>
      <c r="R12" s="6">
        <f t="shared" ref="R12:R30" si="18">+Q12+R11</f>
        <v>153</v>
      </c>
      <c r="S12" s="6">
        <f t="shared" ref="S12:S30" si="19">+R12+S11</f>
        <v>171</v>
      </c>
      <c r="T12" s="6">
        <f t="shared" ref="T12:T30" si="20">+S12+T11</f>
        <v>190</v>
      </c>
      <c r="U12" s="6">
        <f t="shared" ref="U12:V30" si="21">+T12+U11</f>
        <v>210</v>
      </c>
      <c r="V12" s="7">
        <f t="shared" si="21"/>
        <v>231</v>
      </c>
    </row>
    <row r="13" spans="1:22">
      <c r="A13" s="1">
        <f t="shared" si="2"/>
        <v>4</v>
      </c>
      <c r="B13" s="5">
        <v>1</v>
      </c>
      <c r="C13" s="6">
        <f t="shared" si="3"/>
        <v>4</v>
      </c>
      <c r="D13" s="6">
        <f t="shared" si="4"/>
        <v>10</v>
      </c>
      <c r="E13" s="6">
        <f t="shared" si="5"/>
        <v>20</v>
      </c>
      <c r="F13" s="6">
        <f t="shared" si="6"/>
        <v>35</v>
      </c>
      <c r="G13" s="6">
        <f t="shared" si="7"/>
        <v>56</v>
      </c>
      <c r="H13" s="6">
        <f t="shared" si="8"/>
        <v>84</v>
      </c>
      <c r="I13" s="6">
        <f t="shared" si="9"/>
        <v>120</v>
      </c>
      <c r="J13" s="6">
        <f t="shared" si="10"/>
        <v>165</v>
      </c>
      <c r="K13" s="6">
        <f t="shared" si="11"/>
        <v>220</v>
      </c>
      <c r="L13" s="6">
        <f t="shared" si="12"/>
        <v>286</v>
      </c>
      <c r="M13" s="6">
        <f t="shared" si="13"/>
        <v>364</v>
      </c>
      <c r="N13" s="6">
        <f t="shared" si="14"/>
        <v>455</v>
      </c>
      <c r="O13" s="6">
        <f t="shared" si="15"/>
        <v>560</v>
      </c>
      <c r="P13" s="6">
        <f t="shared" si="16"/>
        <v>680</v>
      </c>
      <c r="Q13" s="6">
        <f t="shared" si="17"/>
        <v>816</v>
      </c>
      <c r="R13" s="6">
        <f t="shared" si="18"/>
        <v>969</v>
      </c>
      <c r="S13" s="6">
        <f t="shared" si="19"/>
        <v>1140</v>
      </c>
      <c r="T13" s="6">
        <f t="shared" si="20"/>
        <v>1330</v>
      </c>
      <c r="U13" s="6">
        <f t="shared" si="21"/>
        <v>1540</v>
      </c>
      <c r="V13" s="7">
        <f t="shared" si="21"/>
        <v>1771</v>
      </c>
    </row>
    <row r="14" spans="1:22">
      <c r="A14" s="1">
        <f t="shared" si="2"/>
        <v>5</v>
      </c>
      <c r="B14" s="5">
        <v>1</v>
      </c>
      <c r="C14" s="6">
        <f t="shared" si="3"/>
        <v>5</v>
      </c>
      <c r="D14" s="6">
        <f t="shared" si="4"/>
        <v>15</v>
      </c>
      <c r="E14" s="6">
        <f t="shared" si="5"/>
        <v>35</v>
      </c>
      <c r="F14" s="6">
        <f t="shared" si="6"/>
        <v>70</v>
      </c>
      <c r="G14" s="6">
        <f t="shared" si="7"/>
        <v>126</v>
      </c>
      <c r="H14" s="6">
        <f t="shared" si="8"/>
        <v>210</v>
      </c>
      <c r="I14" s="6">
        <f t="shared" si="9"/>
        <v>330</v>
      </c>
      <c r="J14" s="6">
        <f t="shared" si="10"/>
        <v>495</v>
      </c>
      <c r="K14" s="6">
        <f t="shared" si="11"/>
        <v>715</v>
      </c>
      <c r="L14" s="6">
        <f t="shared" si="12"/>
        <v>1001</v>
      </c>
      <c r="M14" s="6">
        <f t="shared" si="13"/>
        <v>1365</v>
      </c>
      <c r="N14" s="6">
        <f t="shared" si="14"/>
        <v>1820</v>
      </c>
      <c r="O14" s="6">
        <f t="shared" si="15"/>
        <v>2380</v>
      </c>
      <c r="P14" s="6">
        <f t="shared" si="16"/>
        <v>3060</v>
      </c>
      <c r="Q14" s="6">
        <f t="shared" si="17"/>
        <v>3876</v>
      </c>
      <c r="R14" s="6">
        <f t="shared" si="18"/>
        <v>4845</v>
      </c>
      <c r="S14" s="6">
        <f t="shared" si="19"/>
        <v>5985</v>
      </c>
      <c r="T14" s="6">
        <f t="shared" si="20"/>
        <v>7315</v>
      </c>
      <c r="U14" s="6">
        <f t="shared" si="21"/>
        <v>8855</v>
      </c>
      <c r="V14" s="7">
        <f t="shared" si="21"/>
        <v>10626</v>
      </c>
    </row>
    <row r="15" spans="1:22">
      <c r="A15" s="1">
        <f t="shared" si="2"/>
        <v>6</v>
      </c>
      <c r="B15" s="5">
        <v>1</v>
      </c>
      <c r="C15" s="6">
        <f t="shared" si="3"/>
        <v>6</v>
      </c>
      <c r="D15" s="6">
        <f t="shared" si="4"/>
        <v>21</v>
      </c>
      <c r="E15" s="6">
        <f t="shared" si="5"/>
        <v>56</v>
      </c>
      <c r="F15" s="6">
        <f t="shared" si="6"/>
        <v>126</v>
      </c>
      <c r="G15" s="6">
        <f t="shared" si="7"/>
        <v>252</v>
      </c>
      <c r="H15" s="6">
        <f t="shared" si="8"/>
        <v>462</v>
      </c>
      <c r="I15" s="6">
        <f t="shared" si="9"/>
        <v>792</v>
      </c>
      <c r="J15" s="6">
        <f t="shared" si="10"/>
        <v>1287</v>
      </c>
      <c r="K15" s="6">
        <f t="shared" si="11"/>
        <v>2002</v>
      </c>
      <c r="L15" s="6">
        <f t="shared" si="12"/>
        <v>3003</v>
      </c>
      <c r="M15" s="6">
        <f t="shared" si="13"/>
        <v>4368</v>
      </c>
      <c r="N15" s="6">
        <f t="shared" si="14"/>
        <v>6188</v>
      </c>
      <c r="O15" s="6">
        <f t="shared" si="15"/>
        <v>8568</v>
      </c>
      <c r="P15" s="6">
        <f t="shared" si="16"/>
        <v>11628</v>
      </c>
      <c r="Q15" s="6">
        <f t="shared" si="17"/>
        <v>15504</v>
      </c>
      <c r="R15" s="6">
        <f t="shared" si="18"/>
        <v>20349</v>
      </c>
      <c r="S15" s="6">
        <f t="shared" si="19"/>
        <v>26334</v>
      </c>
      <c r="T15" s="6">
        <f t="shared" si="20"/>
        <v>33649</v>
      </c>
      <c r="U15" s="6">
        <f t="shared" si="21"/>
        <v>42504</v>
      </c>
      <c r="V15" s="7">
        <f t="shared" si="21"/>
        <v>53130</v>
      </c>
    </row>
    <row r="16" spans="1:22">
      <c r="A16" s="1">
        <f t="shared" si="2"/>
        <v>7</v>
      </c>
      <c r="B16" s="5">
        <v>1</v>
      </c>
      <c r="C16" s="6">
        <f t="shared" si="3"/>
        <v>7</v>
      </c>
      <c r="D16" s="6">
        <f t="shared" si="4"/>
        <v>28</v>
      </c>
      <c r="E16" s="6">
        <f t="shared" si="5"/>
        <v>84</v>
      </c>
      <c r="F16" s="6">
        <f t="shared" si="6"/>
        <v>210</v>
      </c>
      <c r="G16" s="6">
        <f t="shared" si="7"/>
        <v>462</v>
      </c>
      <c r="H16" s="6">
        <f t="shared" si="8"/>
        <v>924</v>
      </c>
      <c r="I16" s="6">
        <f t="shared" si="9"/>
        <v>1716</v>
      </c>
      <c r="J16" s="6">
        <f t="shared" si="10"/>
        <v>3003</v>
      </c>
      <c r="K16" s="6">
        <f t="shared" si="11"/>
        <v>5005</v>
      </c>
      <c r="L16" s="6">
        <f t="shared" si="12"/>
        <v>8008</v>
      </c>
      <c r="M16" s="6">
        <f t="shared" si="13"/>
        <v>12376</v>
      </c>
      <c r="N16" s="6">
        <f t="shared" si="14"/>
        <v>18564</v>
      </c>
      <c r="O16" s="6">
        <f t="shared" si="15"/>
        <v>27132</v>
      </c>
      <c r="P16" s="6">
        <f t="shared" si="16"/>
        <v>38760</v>
      </c>
      <c r="Q16" s="6">
        <f t="shared" si="17"/>
        <v>54264</v>
      </c>
      <c r="R16" s="6">
        <f t="shared" si="18"/>
        <v>74613</v>
      </c>
      <c r="S16" s="6">
        <f t="shared" si="19"/>
        <v>100947</v>
      </c>
      <c r="T16" s="6">
        <f t="shared" si="20"/>
        <v>134596</v>
      </c>
      <c r="U16" s="6">
        <f t="shared" si="21"/>
        <v>177100</v>
      </c>
      <c r="V16" s="7">
        <f t="shared" si="21"/>
        <v>230230</v>
      </c>
    </row>
    <row r="17" spans="1:22">
      <c r="A17" s="1">
        <f t="shared" si="2"/>
        <v>8</v>
      </c>
      <c r="B17" s="5">
        <v>1</v>
      </c>
      <c r="C17" s="6">
        <f t="shared" si="3"/>
        <v>8</v>
      </c>
      <c r="D17" s="6">
        <f t="shared" si="4"/>
        <v>36</v>
      </c>
      <c r="E17" s="6">
        <f t="shared" si="5"/>
        <v>120</v>
      </c>
      <c r="F17" s="6">
        <f t="shared" si="6"/>
        <v>330</v>
      </c>
      <c r="G17" s="6">
        <f t="shared" si="7"/>
        <v>792</v>
      </c>
      <c r="H17" s="6">
        <f t="shared" si="8"/>
        <v>1716</v>
      </c>
      <c r="I17" s="6">
        <f t="shared" si="9"/>
        <v>3432</v>
      </c>
      <c r="J17" s="6">
        <f t="shared" si="10"/>
        <v>6435</v>
      </c>
      <c r="K17" s="6">
        <f t="shared" si="11"/>
        <v>11440</v>
      </c>
      <c r="L17" s="6">
        <f t="shared" si="12"/>
        <v>19448</v>
      </c>
      <c r="M17" s="6">
        <f t="shared" si="13"/>
        <v>31824</v>
      </c>
      <c r="N17" s="6">
        <f t="shared" si="14"/>
        <v>50388</v>
      </c>
      <c r="O17" s="6">
        <f t="shared" si="15"/>
        <v>77520</v>
      </c>
      <c r="P17" s="6">
        <f t="shared" si="16"/>
        <v>116280</v>
      </c>
      <c r="Q17" s="6">
        <f t="shared" si="17"/>
        <v>170544</v>
      </c>
      <c r="R17" s="6">
        <f t="shared" si="18"/>
        <v>245157</v>
      </c>
      <c r="S17" s="6">
        <f t="shared" si="19"/>
        <v>346104</v>
      </c>
      <c r="T17" s="6">
        <f t="shared" si="20"/>
        <v>480700</v>
      </c>
      <c r="U17" s="6">
        <f t="shared" si="21"/>
        <v>657800</v>
      </c>
      <c r="V17" s="7">
        <f t="shared" si="21"/>
        <v>888030</v>
      </c>
    </row>
    <row r="18" spans="1:22">
      <c r="A18" s="1">
        <f t="shared" si="2"/>
        <v>9</v>
      </c>
      <c r="B18" s="5">
        <v>1</v>
      </c>
      <c r="C18" s="6">
        <f t="shared" si="3"/>
        <v>9</v>
      </c>
      <c r="D18" s="6">
        <f t="shared" si="4"/>
        <v>45</v>
      </c>
      <c r="E18" s="6">
        <f t="shared" si="5"/>
        <v>165</v>
      </c>
      <c r="F18" s="6">
        <f t="shared" si="6"/>
        <v>495</v>
      </c>
      <c r="G18" s="6">
        <f t="shared" si="7"/>
        <v>1287</v>
      </c>
      <c r="H18" s="6">
        <f t="shared" si="8"/>
        <v>3003</v>
      </c>
      <c r="I18" s="6">
        <f t="shared" si="9"/>
        <v>6435</v>
      </c>
      <c r="J18" s="6">
        <f t="shared" si="10"/>
        <v>12870</v>
      </c>
      <c r="K18" s="6">
        <f t="shared" si="11"/>
        <v>24310</v>
      </c>
      <c r="L18" s="6">
        <f t="shared" si="12"/>
        <v>43758</v>
      </c>
      <c r="M18" s="6">
        <f t="shared" si="13"/>
        <v>75582</v>
      </c>
      <c r="N18" s="6">
        <f t="shared" si="14"/>
        <v>125970</v>
      </c>
      <c r="O18" s="6">
        <f t="shared" si="15"/>
        <v>203490</v>
      </c>
      <c r="P18" s="6">
        <f t="shared" si="16"/>
        <v>319770</v>
      </c>
      <c r="Q18" s="6">
        <f t="shared" si="17"/>
        <v>490314</v>
      </c>
      <c r="R18" s="6">
        <f t="shared" si="18"/>
        <v>735471</v>
      </c>
      <c r="S18" s="6">
        <f t="shared" si="19"/>
        <v>1081575</v>
      </c>
      <c r="T18" s="6">
        <f t="shared" si="20"/>
        <v>1562275</v>
      </c>
      <c r="U18" s="6">
        <f t="shared" si="21"/>
        <v>2220075</v>
      </c>
      <c r="V18" s="7">
        <f t="shared" si="21"/>
        <v>3108105</v>
      </c>
    </row>
    <row r="19" spans="1:22">
      <c r="A19" s="1">
        <f t="shared" si="2"/>
        <v>10</v>
      </c>
      <c r="B19" s="5">
        <v>1</v>
      </c>
      <c r="C19" s="6">
        <f t="shared" si="3"/>
        <v>10</v>
      </c>
      <c r="D19" s="6">
        <f t="shared" si="4"/>
        <v>55</v>
      </c>
      <c r="E19" s="6">
        <f t="shared" si="5"/>
        <v>220</v>
      </c>
      <c r="F19" s="6">
        <f t="shared" si="6"/>
        <v>715</v>
      </c>
      <c r="G19" s="6">
        <f t="shared" si="7"/>
        <v>2002</v>
      </c>
      <c r="H19" s="6">
        <f t="shared" si="8"/>
        <v>5005</v>
      </c>
      <c r="I19" s="6">
        <f t="shared" si="9"/>
        <v>11440</v>
      </c>
      <c r="J19" s="6">
        <f t="shared" si="10"/>
        <v>24310</v>
      </c>
      <c r="K19" s="6">
        <f t="shared" si="11"/>
        <v>48620</v>
      </c>
      <c r="L19" s="6">
        <f t="shared" si="12"/>
        <v>92378</v>
      </c>
      <c r="M19" s="6">
        <f t="shared" si="13"/>
        <v>167960</v>
      </c>
      <c r="N19" s="6">
        <f t="shared" si="14"/>
        <v>293930</v>
      </c>
      <c r="O19" s="6">
        <f t="shared" si="15"/>
        <v>497420</v>
      </c>
      <c r="P19" s="6">
        <f t="shared" si="16"/>
        <v>817190</v>
      </c>
      <c r="Q19" s="6">
        <f t="shared" si="17"/>
        <v>1307504</v>
      </c>
      <c r="R19" s="6">
        <f t="shared" si="18"/>
        <v>2042975</v>
      </c>
      <c r="S19" s="6">
        <f t="shared" si="19"/>
        <v>3124550</v>
      </c>
      <c r="T19" s="6">
        <f t="shared" si="20"/>
        <v>4686825</v>
      </c>
      <c r="U19" s="6">
        <f t="shared" si="21"/>
        <v>6906900</v>
      </c>
      <c r="V19" s="7">
        <f t="shared" si="21"/>
        <v>10015005</v>
      </c>
    </row>
    <row r="20" spans="1:22">
      <c r="A20" s="1">
        <f t="shared" si="2"/>
        <v>11</v>
      </c>
      <c r="B20" s="5">
        <v>1</v>
      </c>
      <c r="C20" s="6">
        <f t="shared" si="3"/>
        <v>11</v>
      </c>
      <c r="D20" s="6">
        <f t="shared" si="4"/>
        <v>66</v>
      </c>
      <c r="E20" s="6">
        <f t="shared" si="5"/>
        <v>286</v>
      </c>
      <c r="F20" s="6">
        <f t="shared" si="6"/>
        <v>1001</v>
      </c>
      <c r="G20" s="6">
        <f t="shared" si="7"/>
        <v>3003</v>
      </c>
      <c r="H20" s="6">
        <f t="shared" si="8"/>
        <v>8008</v>
      </c>
      <c r="I20" s="6">
        <f t="shared" si="9"/>
        <v>19448</v>
      </c>
      <c r="J20" s="6">
        <f t="shared" si="10"/>
        <v>43758</v>
      </c>
      <c r="K20" s="6">
        <f t="shared" si="11"/>
        <v>92378</v>
      </c>
      <c r="L20" s="6">
        <f t="shared" si="12"/>
        <v>184756</v>
      </c>
      <c r="M20" s="6">
        <f t="shared" si="13"/>
        <v>352716</v>
      </c>
      <c r="N20" s="6">
        <f t="shared" si="14"/>
        <v>646646</v>
      </c>
      <c r="O20" s="6">
        <f t="shared" si="15"/>
        <v>1144066</v>
      </c>
      <c r="P20" s="6">
        <f t="shared" si="16"/>
        <v>1961256</v>
      </c>
      <c r="Q20" s="6">
        <f t="shared" si="17"/>
        <v>3268760</v>
      </c>
      <c r="R20" s="6">
        <f t="shared" si="18"/>
        <v>5311735</v>
      </c>
      <c r="S20" s="6">
        <f t="shared" si="19"/>
        <v>8436285</v>
      </c>
      <c r="T20" s="6">
        <f t="shared" si="20"/>
        <v>13123110</v>
      </c>
      <c r="U20" s="6">
        <f t="shared" si="21"/>
        <v>20030010</v>
      </c>
      <c r="V20" s="7">
        <f t="shared" si="21"/>
        <v>30045015</v>
      </c>
    </row>
    <row r="21" spans="1:22">
      <c r="A21" s="1">
        <f t="shared" si="2"/>
        <v>12</v>
      </c>
      <c r="B21" s="5">
        <v>1</v>
      </c>
      <c r="C21" s="6">
        <f t="shared" si="3"/>
        <v>12</v>
      </c>
      <c r="D21" s="6">
        <f t="shared" si="4"/>
        <v>78</v>
      </c>
      <c r="E21" s="6">
        <f t="shared" si="5"/>
        <v>364</v>
      </c>
      <c r="F21" s="6">
        <f t="shared" si="6"/>
        <v>1365</v>
      </c>
      <c r="G21" s="6">
        <f t="shared" si="7"/>
        <v>4368</v>
      </c>
      <c r="H21" s="6">
        <f t="shared" si="8"/>
        <v>12376</v>
      </c>
      <c r="I21" s="6">
        <f t="shared" si="9"/>
        <v>31824</v>
      </c>
      <c r="J21" s="6">
        <f t="shared" si="10"/>
        <v>75582</v>
      </c>
      <c r="K21" s="6">
        <f t="shared" si="11"/>
        <v>167960</v>
      </c>
      <c r="L21" s="6">
        <f t="shared" si="12"/>
        <v>352716</v>
      </c>
      <c r="M21" s="6">
        <f t="shared" si="13"/>
        <v>705432</v>
      </c>
      <c r="N21" s="6">
        <f t="shared" si="14"/>
        <v>1352078</v>
      </c>
      <c r="O21" s="6">
        <f t="shared" si="15"/>
        <v>2496144</v>
      </c>
      <c r="P21" s="6">
        <f t="shared" si="16"/>
        <v>4457400</v>
      </c>
      <c r="Q21" s="6">
        <f t="shared" si="17"/>
        <v>7726160</v>
      </c>
      <c r="R21" s="6">
        <f t="shared" si="18"/>
        <v>13037895</v>
      </c>
      <c r="S21" s="6">
        <f t="shared" si="19"/>
        <v>21474180</v>
      </c>
      <c r="T21" s="6">
        <f t="shared" si="20"/>
        <v>34597290</v>
      </c>
      <c r="U21" s="6">
        <f t="shared" si="21"/>
        <v>54627300</v>
      </c>
      <c r="V21" s="7">
        <f t="shared" si="21"/>
        <v>84672315</v>
      </c>
    </row>
    <row r="22" spans="1:22">
      <c r="A22" s="1">
        <f t="shared" si="2"/>
        <v>13</v>
      </c>
      <c r="B22" s="5">
        <v>1</v>
      </c>
      <c r="C22" s="6">
        <f t="shared" si="3"/>
        <v>13</v>
      </c>
      <c r="D22" s="6">
        <f t="shared" si="4"/>
        <v>91</v>
      </c>
      <c r="E22" s="6">
        <f t="shared" si="5"/>
        <v>455</v>
      </c>
      <c r="F22" s="6">
        <f t="shared" si="6"/>
        <v>1820</v>
      </c>
      <c r="G22" s="6">
        <f t="shared" si="7"/>
        <v>6188</v>
      </c>
      <c r="H22" s="6">
        <f t="shared" si="8"/>
        <v>18564</v>
      </c>
      <c r="I22" s="6">
        <f t="shared" si="9"/>
        <v>50388</v>
      </c>
      <c r="J22" s="6">
        <f t="shared" si="10"/>
        <v>125970</v>
      </c>
      <c r="K22" s="6">
        <f t="shared" si="11"/>
        <v>293930</v>
      </c>
      <c r="L22" s="6">
        <f t="shared" si="12"/>
        <v>646646</v>
      </c>
      <c r="M22" s="6">
        <f t="shared" si="13"/>
        <v>1352078</v>
      </c>
      <c r="N22" s="6">
        <f t="shared" si="14"/>
        <v>2704156</v>
      </c>
      <c r="O22" s="6">
        <f t="shared" si="15"/>
        <v>5200300</v>
      </c>
      <c r="P22" s="6">
        <f t="shared" si="16"/>
        <v>9657700</v>
      </c>
      <c r="Q22" s="6">
        <f t="shared" si="17"/>
        <v>17383860</v>
      </c>
      <c r="R22" s="6">
        <f t="shared" si="18"/>
        <v>30421755</v>
      </c>
      <c r="S22" s="6">
        <f t="shared" si="19"/>
        <v>51895935</v>
      </c>
      <c r="T22" s="6">
        <f t="shared" si="20"/>
        <v>86493225</v>
      </c>
      <c r="U22" s="6">
        <f t="shared" si="21"/>
        <v>141120525</v>
      </c>
      <c r="V22" s="7">
        <f t="shared" si="21"/>
        <v>225792840</v>
      </c>
    </row>
    <row r="23" spans="1:22">
      <c r="A23" s="1">
        <f t="shared" si="2"/>
        <v>14</v>
      </c>
      <c r="B23" s="5">
        <v>1</v>
      </c>
      <c r="C23" s="6">
        <f t="shared" si="3"/>
        <v>14</v>
      </c>
      <c r="D23" s="6">
        <f t="shared" si="4"/>
        <v>105</v>
      </c>
      <c r="E23" s="6">
        <f t="shared" si="5"/>
        <v>560</v>
      </c>
      <c r="F23" s="6">
        <f t="shared" si="6"/>
        <v>2380</v>
      </c>
      <c r="G23" s="6">
        <f t="shared" si="7"/>
        <v>8568</v>
      </c>
      <c r="H23" s="6">
        <f t="shared" si="8"/>
        <v>27132</v>
      </c>
      <c r="I23" s="6">
        <f t="shared" si="9"/>
        <v>77520</v>
      </c>
      <c r="J23" s="6">
        <f t="shared" si="10"/>
        <v>203490</v>
      </c>
      <c r="K23" s="6">
        <f t="shared" si="11"/>
        <v>497420</v>
      </c>
      <c r="L23" s="6">
        <f t="shared" si="12"/>
        <v>1144066</v>
      </c>
      <c r="M23" s="6">
        <f t="shared" si="13"/>
        <v>2496144</v>
      </c>
      <c r="N23" s="6">
        <f t="shared" si="14"/>
        <v>5200300</v>
      </c>
      <c r="O23" s="6">
        <f t="shared" si="15"/>
        <v>10400600</v>
      </c>
      <c r="P23" s="6">
        <f t="shared" si="16"/>
        <v>20058300</v>
      </c>
      <c r="Q23" s="6">
        <f t="shared" si="17"/>
        <v>37442160</v>
      </c>
      <c r="R23" s="6">
        <f t="shared" si="18"/>
        <v>67863915</v>
      </c>
      <c r="S23" s="6">
        <f t="shared" si="19"/>
        <v>119759850</v>
      </c>
      <c r="T23" s="6">
        <f t="shared" si="20"/>
        <v>206253075</v>
      </c>
      <c r="U23" s="6">
        <f t="shared" si="21"/>
        <v>347373600</v>
      </c>
      <c r="V23" s="7">
        <f t="shared" si="21"/>
        <v>573166440</v>
      </c>
    </row>
    <row r="24" spans="1:22">
      <c r="A24" s="1">
        <f t="shared" si="2"/>
        <v>15</v>
      </c>
      <c r="B24" s="5">
        <v>1</v>
      </c>
      <c r="C24" s="6">
        <f t="shared" si="3"/>
        <v>15</v>
      </c>
      <c r="D24" s="6">
        <f t="shared" si="4"/>
        <v>120</v>
      </c>
      <c r="E24" s="6">
        <f t="shared" si="5"/>
        <v>680</v>
      </c>
      <c r="F24" s="6">
        <f t="shared" si="6"/>
        <v>3060</v>
      </c>
      <c r="G24" s="6">
        <f t="shared" si="7"/>
        <v>11628</v>
      </c>
      <c r="H24" s="6">
        <f t="shared" si="8"/>
        <v>38760</v>
      </c>
      <c r="I24" s="6">
        <f t="shared" si="9"/>
        <v>116280</v>
      </c>
      <c r="J24" s="6">
        <f t="shared" si="10"/>
        <v>319770</v>
      </c>
      <c r="K24" s="6">
        <f t="shared" si="11"/>
        <v>817190</v>
      </c>
      <c r="L24" s="6">
        <f t="shared" si="12"/>
        <v>1961256</v>
      </c>
      <c r="M24" s="6">
        <f t="shared" si="13"/>
        <v>4457400</v>
      </c>
      <c r="N24" s="6">
        <f t="shared" si="14"/>
        <v>9657700</v>
      </c>
      <c r="O24" s="6">
        <f t="shared" si="15"/>
        <v>20058300</v>
      </c>
      <c r="P24" s="6">
        <f t="shared" si="16"/>
        <v>40116600</v>
      </c>
      <c r="Q24" s="6">
        <f t="shared" si="17"/>
        <v>77558760</v>
      </c>
      <c r="R24" s="6">
        <f t="shared" si="18"/>
        <v>145422675</v>
      </c>
      <c r="S24" s="6">
        <f t="shared" si="19"/>
        <v>265182525</v>
      </c>
      <c r="T24" s="6">
        <f t="shared" si="20"/>
        <v>471435600</v>
      </c>
      <c r="U24" s="6">
        <f t="shared" si="21"/>
        <v>818809200</v>
      </c>
      <c r="V24" s="7">
        <f t="shared" si="21"/>
        <v>1391975640</v>
      </c>
    </row>
    <row r="25" spans="1:22">
      <c r="A25" s="1">
        <f t="shared" si="2"/>
        <v>16</v>
      </c>
      <c r="B25" s="5">
        <v>1</v>
      </c>
      <c r="C25" s="6">
        <f t="shared" si="3"/>
        <v>16</v>
      </c>
      <c r="D25" s="6">
        <f t="shared" si="4"/>
        <v>136</v>
      </c>
      <c r="E25" s="6">
        <f t="shared" si="5"/>
        <v>816</v>
      </c>
      <c r="F25" s="6">
        <f t="shared" si="6"/>
        <v>3876</v>
      </c>
      <c r="G25" s="6">
        <f t="shared" si="7"/>
        <v>15504</v>
      </c>
      <c r="H25" s="6">
        <f t="shared" si="8"/>
        <v>54264</v>
      </c>
      <c r="I25" s="6">
        <f t="shared" si="9"/>
        <v>170544</v>
      </c>
      <c r="J25" s="6">
        <f t="shared" si="10"/>
        <v>490314</v>
      </c>
      <c r="K25" s="6">
        <f t="shared" si="11"/>
        <v>1307504</v>
      </c>
      <c r="L25" s="6">
        <f t="shared" si="12"/>
        <v>3268760</v>
      </c>
      <c r="M25" s="6">
        <f t="shared" si="13"/>
        <v>7726160</v>
      </c>
      <c r="N25" s="6">
        <f t="shared" si="14"/>
        <v>17383860</v>
      </c>
      <c r="O25" s="6">
        <f t="shared" si="15"/>
        <v>37442160</v>
      </c>
      <c r="P25" s="6">
        <f t="shared" si="16"/>
        <v>77558760</v>
      </c>
      <c r="Q25" s="6">
        <f t="shared" si="17"/>
        <v>155117520</v>
      </c>
      <c r="R25" s="6">
        <f t="shared" si="18"/>
        <v>300540195</v>
      </c>
      <c r="S25" s="6">
        <f t="shared" si="19"/>
        <v>565722720</v>
      </c>
      <c r="T25" s="6">
        <f t="shared" si="20"/>
        <v>1037158320</v>
      </c>
      <c r="U25" s="6">
        <f t="shared" si="21"/>
        <v>1855967520</v>
      </c>
      <c r="V25" s="7">
        <f t="shared" si="21"/>
        <v>3247943160</v>
      </c>
    </row>
    <row r="26" spans="1:22">
      <c r="A26" s="1">
        <f t="shared" si="2"/>
        <v>17</v>
      </c>
      <c r="B26" s="5">
        <v>1</v>
      </c>
      <c r="C26" s="6">
        <f t="shared" si="3"/>
        <v>17</v>
      </c>
      <c r="D26" s="6">
        <f t="shared" si="4"/>
        <v>153</v>
      </c>
      <c r="E26" s="6">
        <f t="shared" si="5"/>
        <v>969</v>
      </c>
      <c r="F26" s="6">
        <f t="shared" si="6"/>
        <v>4845</v>
      </c>
      <c r="G26" s="6">
        <f t="shared" si="7"/>
        <v>20349</v>
      </c>
      <c r="H26" s="6">
        <f t="shared" si="8"/>
        <v>74613</v>
      </c>
      <c r="I26" s="6">
        <f t="shared" si="9"/>
        <v>245157</v>
      </c>
      <c r="J26" s="6">
        <f t="shared" si="10"/>
        <v>735471</v>
      </c>
      <c r="K26" s="6">
        <f t="shared" si="11"/>
        <v>2042975</v>
      </c>
      <c r="L26" s="6">
        <f t="shared" si="12"/>
        <v>5311735</v>
      </c>
      <c r="M26" s="6">
        <f t="shared" si="13"/>
        <v>13037895</v>
      </c>
      <c r="N26" s="6">
        <f t="shared" si="14"/>
        <v>30421755</v>
      </c>
      <c r="O26" s="6">
        <f t="shared" si="15"/>
        <v>67863915</v>
      </c>
      <c r="P26" s="6">
        <f t="shared" si="16"/>
        <v>145422675</v>
      </c>
      <c r="Q26" s="6">
        <f t="shared" si="17"/>
        <v>300540195</v>
      </c>
      <c r="R26" s="6">
        <f t="shared" si="18"/>
        <v>601080390</v>
      </c>
      <c r="S26" s="6">
        <f t="shared" si="19"/>
        <v>1166803110</v>
      </c>
      <c r="T26" s="6">
        <f t="shared" si="20"/>
        <v>2203961430</v>
      </c>
      <c r="U26" s="6">
        <f t="shared" si="21"/>
        <v>4059928950</v>
      </c>
      <c r="V26" s="7">
        <f t="shared" si="21"/>
        <v>7307872110</v>
      </c>
    </row>
    <row r="27" spans="1:22">
      <c r="A27" s="1">
        <f t="shared" si="2"/>
        <v>18</v>
      </c>
      <c r="B27" s="5">
        <v>1</v>
      </c>
      <c r="C27" s="6">
        <f t="shared" si="3"/>
        <v>18</v>
      </c>
      <c r="D27" s="6">
        <f t="shared" si="4"/>
        <v>171</v>
      </c>
      <c r="E27" s="6">
        <f t="shared" si="5"/>
        <v>1140</v>
      </c>
      <c r="F27" s="6">
        <f t="shared" si="6"/>
        <v>5985</v>
      </c>
      <c r="G27" s="6">
        <f t="shared" si="7"/>
        <v>26334</v>
      </c>
      <c r="H27" s="6">
        <f t="shared" si="8"/>
        <v>100947</v>
      </c>
      <c r="I27" s="6">
        <f t="shared" si="9"/>
        <v>346104</v>
      </c>
      <c r="J27" s="6">
        <f t="shared" si="10"/>
        <v>1081575</v>
      </c>
      <c r="K27" s="6">
        <f t="shared" si="11"/>
        <v>3124550</v>
      </c>
      <c r="L27" s="6">
        <f t="shared" si="12"/>
        <v>8436285</v>
      </c>
      <c r="M27" s="6">
        <f t="shared" si="13"/>
        <v>21474180</v>
      </c>
      <c r="N27" s="6">
        <f t="shared" si="14"/>
        <v>51895935</v>
      </c>
      <c r="O27" s="6">
        <f t="shared" si="15"/>
        <v>119759850</v>
      </c>
      <c r="P27" s="6">
        <f t="shared" si="16"/>
        <v>265182525</v>
      </c>
      <c r="Q27" s="6">
        <f t="shared" si="17"/>
        <v>565722720</v>
      </c>
      <c r="R27" s="6">
        <f t="shared" si="18"/>
        <v>1166803110</v>
      </c>
      <c r="S27" s="6">
        <f t="shared" si="19"/>
        <v>2333606220</v>
      </c>
      <c r="T27" s="6">
        <f t="shared" si="20"/>
        <v>4537567650</v>
      </c>
      <c r="U27" s="6">
        <f t="shared" si="21"/>
        <v>8597496600</v>
      </c>
      <c r="V27" s="7">
        <f t="shared" si="21"/>
        <v>15905368710</v>
      </c>
    </row>
    <row r="28" spans="1:22">
      <c r="A28" s="1">
        <f t="shared" si="2"/>
        <v>19</v>
      </c>
      <c r="B28" s="5">
        <v>1</v>
      </c>
      <c r="C28" s="6">
        <f t="shared" si="3"/>
        <v>19</v>
      </c>
      <c r="D28" s="6">
        <f t="shared" si="4"/>
        <v>190</v>
      </c>
      <c r="E28" s="6">
        <f t="shared" si="5"/>
        <v>1330</v>
      </c>
      <c r="F28" s="6">
        <f t="shared" si="6"/>
        <v>7315</v>
      </c>
      <c r="G28" s="6">
        <f t="shared" si="7"/>
        <v>33649</v>
      </c>
      <c r="H28" s="6">
        <f t="shared" si="8"/>
        <v>134596</v>
      </c>
      <c r="I28" s="6">
        <f t="shared" si="9"/>
        <v>480700</v>
      </c>
      <c r="J28" s="6">
        <f t="shared" si="10"/>
        <v>1562275</v>
      </c>
      <c r="K28" s="6">
        <f t="shared" si="11"/>
        <v>4686825</v>
      </c>
      <c r="L28" s="6">
        <f t="shared" si="12"/>
        <v>13123110</v>
      </c>
      <c r="M28" s="6">
        <f t="shared" si="13"/>
        <v>34597290</v>
      </c>
      <c r="N28" s="6">
        <f t="shared" si="14"/>
        <v>86493225</v>
      </c>
      <c r="O28" s="6">
        <f t="shared" si="15"/>
        <v>206253075</v>
      </c>
      <c r="P28" s="6">
        <f t="shared" si="16"/>
        <v>471435600</v>
      </c>
      <c r="Q28" s="6">
        <f t="shared" si="17"/>
        <v>1037158320</v>
      </c>
      <c r="R28" s="6">
        <f t="shared" si="18"/>
        <v>2203961430</v>
      </c>
      <c r="S28" s="6">
        <f t="shared" si="19"/>
        <v>4537567650</v>
      </c>
      <c r="T28" s="6">
        <f t="shared" si="20"/>
        <v>9075135300</v>
      </c>
      <c r="U28" s="6">
        <f t="shared" si="21"/>
        <v>17672631900</v>
      </c>
      <c r="V28" s="7">
        <f t="shared" si="21"/>
        <v>33578000610</v>
      </c>
    </row>
    <row r="29" spans="1:22">
      <c r="A29" s="1">
        <f t="shared" si="2"/>
        <v>20</v>
      </c>
      <c r="B29" s="5">
        <v>1</v>
      </c>
      <c r="C29" s="6">
        <f t="shared" si="3"/>
        <v>20</v>
      </c>
      <c r="D29" s="6">
        <f t="shared" si="4"/>
        <v>210</v>
      </c>
      <c r="E29" s="6">
        <f t="shared" si="5"/>
        <v>1540</v>
      </c>
      <c r="F29" s="6">
        <f t="shared" si="6"/>
        <v>8855</v>
      </c>
      <c r="G29" s="6">
        <f t="shared" si="7"/>
        <v>42504</v>
      </c>
      <c r="H29" s="6">
        <f t="shared" si="8"/>
        <v>177100</v>
      </c>
      <c r="I29" s="6">
        <f t="shared" si="9"/>
        <v>657800</v>
      </c>
      <c r="J29" s="6">
        <f t="shared" si="10"/>
        <v>2220075</v>
      </c>
      <c r="K29" s="6">
        <f t="shared" si="11"/>
        <v>6906900</v>
      </c>
      <c r="L29" s="6">
        <f t="shared" si="12"/>
        <v>20030010</v>
      </c>
      <c r="M29" s="6">
        <f t="shared" si="13"/>
        <v>54627300</v>
      </c>
      <c r="N29" s="6">
        <f t="shared" si="14"/>
        <v>141120525</v>
      </c>
      <c r="O29" s="6">
        <f t="shared" si="15"/>
        <v>347373600</v>
      </c>
      <c r="P29" s="6">
        <f t="shared" si="16"/>
        <v>818809200</v>
      </c>
      <c r="Q29" s="6">
        <f t="shared" si="17"/>
        <v>1855967520</v>
      </c>
      <c r="R29" s="6">
        <f t="shared" si="18"/>
        <v>4059928950</v>
      </c>
      <c r="S29" s="6">
        <f t="shared" si="19"/>
        <v>8597496600</v>
      </c>
      <c r="T29" s="6">
        <f t="shared" si="20"/>
        <v>17672631900</v>
      </c>
      <c r="U29" s="6">
        <f t="shared" si="21"/>
        <v>35345263800</v>
      </c>
      <c r="V29" s="7">
        <f t="shared" si="21"/>
        <v>68923264410</v>
      </c>
    </row>
    <row r="30" spans="1:22">
      <c r="A30" s="1">
        <f t="shared" si="2"/>
        <v>21</v>
      </c>
      <c r="B30" s="8">
        <v>1</v>
      </c>
      <c r="C30" s="9">
        <f t="shared" si="3"/>
        <v>21</v>
      </c>
      <c r="D30" s="9">
        <f t="shared" si="4"/>
        <v>231</v>
      </c>
      <c r="E30" s="9">
        <f t="shared" si="5"/>
        <v>1771</v>
      </c>
      <c r="F30" s="9">
        <f t="shared" si="6"/>
        <v>10626</v>
      </c>
      <c r="G30" s="9">
        <f t="shared" si="7"/>
        <v>53130</v>
      </c>
      <c r="H30" s="9">
        <f t="shared" si="8"/>
        <v>230230</v>
      </c>
      <c r="I30" s="9">
        <f t="shared" si="9"/>
        <v>888030</v>
      </c>
      <c r="J30" s="9">
        <f t="shared" si="10"/>
        <v>3108105</v>
      </c>
      <c r="K30" s="9">
        <f t="shared" si="11"/>
        <v>10015005</v>
      </c>
      <c r="L30" s="9">
        <f t="shared" si="12"/>
        <v>30045015</v>
      </c>
      <c r="M30" s="9">
        <f t="shared" si="13"/>
        <v>84672315</v>
      </c>
      <c r="N30" s="9">
        <f t="shared" si="14"/>
        <v>225792840</v>
      </c>
      <c r="O30" s="9">
        <f t="shared" si="15"/>
        <v>573166440</v>
      </c>
      <c r="P30" s="9">
        <f t="shared" si="16"/>
        <v>1391975640</v>
      </c>
      <c r="Q30" s="9">
        <f t="shared" si="17"/>
        <v>3247943160</v>
      </c>
      <c r="R30" s="9">
        <f t="shared" si="18"/>
        <v>7307872110</v>
      </c>
      <c r="S30" s="9">
        <f t="shared" si="19"/>
        <v>15905368710</v>
      </c>
      <c r="T30" s="9">
        <f t="shared" si="20"/>
        <v>33578000610</v>
      </c>
      <c r="U30" s="9">
        <f t="shared" si="21"/>
        <v>68923264410</v>
      </c>
      <c r="V30" s="11">
        <f t="shared" si="21"/>
        <v>137846528820</v>
      </c>
    </row>
    <row r="32" spans="1:22">
      <c r="B32" s="1">
        <v>1</v>
      </c>
      <c r="C32" s="1">
        <f>+B32+1</f>
        <v>2</v>
      </c>
      <c r="D32" s="1">
        <f t="shared" ref="D32:U32" si="22">+C32+1</f>
        <v>3</v>
      </c>
      <c r="E32" s="1">
        <f t="shared" si="22"/>
        <v>4</v>
      </c>
      <c r="F32" s="1">
        <f t="shared" si="22"/>
        <v>5</v>
      </c>
      <c r="G32" s="1">
        <f t="shared" si="22"/>
        <v>6</v>
      </c>
      <c r="H32" s="1">
        <f t="shared" si="22"/>
        <v>7</v>
      </c>
      <c r="I32" s="1">
        <f t="shared" si="22"/>
        <v>8</v>
      </c>
      <c r="J32" s="1">
        <f t="shared" si="22"/>
        <v>9</v>
      </c>
      <c r="K32" s="1">
        <f t="shared" si="22"/>
        <v>10</v>
      </c>
      <c r="L32" s="1">
        <f t="shared" si="22"/>
        <v>11</v>
      </c>
      <c r="M32" s="1">
        <f t="shared" si="22"/>
        <v>12</v>
      </c>
      <c r="N32" s="1">
        <f t="shared" si="22"/>
        <v>13</v>
      </c>
      <c r="O32" s="1">
        <f t="shared" si="22"/>
        <v>14</v>
      </c>
      <c r="P32" s="1">
        <f t="shared" si="22"/>
        <v>15</v>
      </c>
      <c r="Q32" s="1">
        <f t="shared" si="22"/>
        <v>16</v>
      </c>
      <c r="R32" s="1">
        <f t="shared" si="22"/>
        <v>17</v>
      </c>
      <c r="S32" s="1">
        <f t="shared" si="22"/>
        <v>18</v>
      </c>
      <c r="T32" s="1">
        <f t="shared" si="22"/>
        <v>19</v>
      </c>
      <c r="U32" s="1">
        <f t="shared" si="22"/>
        <v>20</v>
      </c>
      <c r="V32" s="1">
        <v>21</v>
      </c>
    </row>
    <row r="35" spans="2:5">
      <c r="D35" s="12" t="s">
        <v>2</v>
      </c>
    </row>
    <row r="38" spans="2:5" ht="19">
      <c r="B38" s="1" t="s">
        <v>3</v>
      </c>
      <c r="E38" s="10"/>
    </row>
    <row r="39" spans="2:5">
      <c r="B39" s="1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Freelance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Charly</dc:creator>
  <cp:lastModifiedBy>John Charly</cp:lastModifiedBy>
  <dcterms:created xsi:type="dcterms:W3CDTF">2013-12-26T23:58:22Z</dcterms:created>
  <dcterms:modified xsi:type="dcterms:W3CDTF">2013-12-27T23:53:09Z</dcterms:modified>
</cp:coreProperties>
</file>